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35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<sst xmlns="http://schemas.openxmlformats.org/spreadsheetml/2006/main" count="14" uniqueCount="9">
  <si>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sec</t>
  </si>
  <si>
    <t>ICM</t>
  </si>
  <si>
    <t>Expansion</t>
  </si>
  <si>
    <t>Swap</t>
  </si>
  <si>
    <t>TRW-S</t>
  </si>
  <si>
    <t>lowerBound</t>
  </si>
  <si>
    <t>BP-S</t>
  </si>
  <si>
    <t>BP-M</t>
  </si>
  <si>
    <t>Photomontage_Family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</si>
</sst>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&quot;s&quot;"/>
    <numFmt numFmtId="168" formatCode="0.0&quot;s&quot;"/>
    <numFmt numFmtId="169" formatCode="#&quot;s&quot;"/>
    <numFmt numFmtId="170" formatCode="#.#&quot;s&quot;"/>
    <numFmt numFmtId="171" formatCode="0.#&quot;s&quot;"/>
    <numFmt numFmtId="172" formatCode="0.&quot;s&quot;"/>
    <numFmt numFmtId="173" formatCode="General&quot;s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19" applyNumberFormat="1" applyAlignment="1">
      <alignment/>
    </xf>
    <xf numFmtId="9" fontId="0" fillId="0" borderId="0" xfId="19" applyNumberForma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54752774"/>
        <c:axId val="23012919"/>
      </c:scatterChart>
      <c:valAx>
        <c:axId val="54752774"/>
        <c:scaling>
          <c:logBase val="10"/>
          <c:orientation val="minMax"/>
          <c:max val="1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crossAx val="23012919"/>
        <c:crosses val="autoZero"/>
        <c:crossBetween val="midCat"/>
        <c:dispUnits/>
      </c:valAx>
      <c:valAx>
        <c:axId val="23012919"/>
        <c:scaling>
          <c:orientation val="minMax"/>
          <c:max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752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5789680"/>
        <c:axId val="52107121"/>
      </c:scatterChart>
      <c:valAx>
        <c:axId val="5789680"/>
        <c:scaling>
          <c:logBase val="10"/>
          <c:orientation val="minMax"/>
          <c:max val="1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 val="autoZero"/>
        <c:crossBetween val="midCat"/>
        <c:dispUnits/>
      </c:valAx>
      <c:valAx>
        <c:axId val="52107121"/>
        <c:scaling>
          <c:orientation val="minMax"/>
          <c:max val="4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At val="0.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66310906"/>
        <c:axId val="59927243"/>
      </c:scatterChart>
      <c:valAx>
        <c:axId val="66310906"/>
        <c:scaling>
          <c:logBase val="10"/>
          <c:orientation val="minMax"/>
          <c:max val="1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crossBetween val="midCat"/>
        <c:dispUnits/>
      </c:valAx>
      <c:valAx>
        <c:axId val="59927243"/>
        <c:scaling>
          <c:orientation val="minMax"/>
          <c:max val="1.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5181600</xdr:colOff>
      <xdr:row>23</xdr:row>
      <xdr:rowOff>95250</xdr:rowOff>
    </xdr:to>
    <xdr:graphicFrame>
      <xdr:nvGraphicFramePr>
        <xdr:cNvPr id="1" name="Chart 5"/>
        <xdr:cNvGraphicFramePr/>
      </xdr:nvGraphicFramePr>
      <xdr:xfrm>
        <a:off x="0" y="323850"/>
        <a:ext cx="5181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5305425</xdr:colOff>
      <xdr:row>2</xdr:row>
      <xdr:rowOff>0</xdr:rowOff>
    </xdr:from>
    <xdr:to>
      <xdr:col>0</xdr:col>
      <xdr:colOff>9305925</xdr:colOff>
      <xdr:row>23</xdr:row>
      <xdr:rowOff>104775</xdr:rowOff>
    </xdr:to>
    <xdr:graphicFrame>
      <xdr:nvGraphicFramePr>
        <xdr:cNvPr id="2" name="Chart 7"/>
        <xdr:cNvGraphicFramePr/>
      </xdr:nvGraphicFramePr>
      <xdr:xfrm>
        <a:off x="5305425" y="323850"/>
        <a:ext cx="40005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9420225</xdr:colOff>
      <xdr:row>2</xdr:row>
      <xdr:rowOff>0</xdr:rowOff>
    </xdr:from>
    <xdr:to>
      <xdr:col>0</xdr:col>
      <xdr:colOff>13439775</xdr:colOff>
      <xdr:row>23</xdr:row>
      <xdr:rowOff>114300</xdr:rowOff>
    </xdr:to>
    <xdr:graphicFrame>
      <xdr:nvGraphicFramePr>
        <xdr:cNvPr id="3" name="Chart 8"/>
        <xdr:cNvGraphicFramePr/>
      </xdr:nvGraphicFramePr>
      <xdr:xfrm>
        <a:off x="9420225" y="323850"/>
        <a:ext cx="40100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4.7109375" style="0" customWidth="1"/>
    <col min="2" max="2" width="4.8515625" style="0" customWidth="1"/>
    <col min="3" max="3" width="9.00390625" style="5" bestFit="1" customWidth="1"/>
    <col min="4" max="4" width="6.28125" style="0" customWidth="1"/>
    <col min="5" max="5" width="9.00390625" style="5" bestFit="1" customWidth="1"/>
    <col min="6" max="6" width="6.28125" style="0" customWidth="1"/>
    <col min="7" max="7" width="9.00390625" style="5" bestFit="1" customWidth="1"/>
    <col min="8" max="8" width="6.28125" style="0" customWidth="1"/>
    <col min="9" max="9" width="9.00390625" style="5" bestFit="1" customWidth="1"/>
    <col min="10" max="10" width="10.57421875" style="7" bestFit="1" customWidth="1"/>
    <col min="11" max="11" width="6.28125" style="0" customWidth="1"/>
    <col min="12" max="12" width="9.00390625" style="5" bestFit="1" customWidth="1"/>
    <col min="13" max="13" width="6.00390625" style="0" customWidth="1"/>
    <col min="14" max="14" width="8.28125" style="5" bestFit="1" customWidth="1"/>
  </cols>
  <sheetData>
    <row r="1" spans="1:14" ht="12.75">
      <c r="A1" s="9" t="s">
        <v>8</v>
      </c>
      <c r="B1" s="1" t="s">
        <v>0</v>
      </c>
      <c r="C1" s="4" t="s">
        <v>1</v>
      </c>
      <c r="D1" s="3" t="s">
        <v>0</v>
      </c>
      <c r="E1" s="4" t="s">
        <v>2</v>
      </c>
      <c r="F1" s="3" t="s">
        <v>0</v>
      </c>
      <c r="G1" s="4" t="s">
        <v>3</v>
      </c>
      <c r="H1" s="3" t="s">
        <v>0</v>
      </c>
      <c r="I1" s="4" t="s">
        <v>4</v>
      </c>
      <c r="J1" s="8" t="s">
        <v>5</v>
      </c>
      <c r="K1" s="3" t="s">
        <v>0</v>
      </c>
      <c r="L1" s="4" t="s">
        <v>6</v>
      </c>
      <c r="M1" s="3" t="s">
        <v>0</v>
      </c>
      <c r="N1" s="4" t="s">
        <v>7</v>
      </c>
    </row>
    <row r="2" spans="1:14" ht="12.75">
      <c r="A2" s="2"/>
      <c r="B2" s="2">
        <v>0</v>
      </c>
      <c r="C2" s="6">
        <v>25.334313</v>
      </c>
      <c r="D2" s="2">
        <v>0.015</v>
      </c>
      <c r="E2" s="6">
        <v>25.334313</v>
      </c>
      <c r="F2" s="2">
        <v>0</v>
      </c>
      <c r="G2" s="6">
        <v>25.334313</v>
      </c>
      <c r="H2" s="2">
        <v>3.282</v>
      </c>
      <c r="I2" s="6">
        <v>25.334313</v>
      </c>
      <c r="K2" s="2">
        <v>3.265</v>
      </c>
      <c r="L2" s="6">
        <v>25.334313</v>
      </c>
      <c r="M2" s="2">
        <v>0.109</v>
      </c>
      <c r="N2" s="6">
        <v>25.334313</v>
      </c>
    </row>
    <row r="3" spans="1:14" ht="12.75">
      <c r="A3" s="2"/>
      <c r="B3" s="2">
        <v>6.453</v>
      </c>
      <c r="C3" s="5">
        <v>16.044719</v>
      </c>
      <c r="D3" s="2">
        <v>7.89</v>
      </c>
      <c r="E3" s="5">
        <v>1.053955</v>
      </c>
      <c r="F3" s="2">
        <v>4.843</v>
      </c>
      <c r="G3" s="5">
        <v>7.128071</v>
      </c>
      <c r="H3" s="2">
        <v>3.72</v>
      </c>
      <c r="I3" s="5">
        <v>49.509967</v>
      </c>
      <c r="J3" s="7">
        <v>0.224144</v>
      </c>
      <c r="K3" s="2">
        <v>3.593</v>
      </c>
      <c r="L3" s="5">
        <v>35.524909</v>
      </c>
      <c r="M3" s="2">
        <v>8.906</v>
      </c>
      <c r="N3" s="5">
        <v>42.102252</v>
      </c>
    </row>
    <row r="4" spans="1:14" ht="12.75">
      <c r="A4" s="2"/>
      <c r="B4" s="2">
        <v>12.906</v>
      </c>
      <c r="C4" s="5">
        <v>16.044464</v>
      </c>
      <c r="D4" s="2">
        <v>12.28</v>
      </c>
      <c r="E4" s="5">
        <v>1.005587</v>
      </c>
      <c r="F4" s="2">
        <v>8.64</v>
      </c>
      <c r="G4" s="5">
        <v>3.677121</v>
      </c>
      <c r="H4" s="2">
        <v>4.142</v>
      </c>
      <c r="I4" s="5">
        <v>39.075545</v>
      </c>
      <c r="J4" s="7">
        <v>0.289148</v>
      </c>
      <c r="K4" s="2">
        <v>3.905</v>
      </c>
      <c r="L4" s="5">
        <v>33.490742</v>
      </c>
      <c r="M4" s="2">
        <v>16.578</v>
      </c>
      <c r="N4" s="5">
        <v>10.713297</v>
      </c>
    </row>
    <row r="5" spans="1:14" ht="12.75">
      <c r="A5" s="2"/>
      <c r="B5" s="2">
        <v>19.359</v>
      </c>
      <c r="C5" s="5">
        <v>16.044464</v>
      </c>
      <c r="D5" s="2">
        <v>16.452</v>
      </c>
      <c r="E5" s="5">
        <v>1.004753</v>
      </c>
      <c r="F5" s="2">
        <v>11.984</v>
      </c>
      <c r="G5" s="5">
        <v>2.367749</v>
      </c>
      <c r="H5" s="2">
        <v>4.58</v>
      </c>
      <c r="I5" s="5">
        <v>58.515798</v>
      </c>
      <c r="J5" s="7">
        <v>0.332244</v>
      </c>
      <c r="K5" s="2">
        <v>4.218</v>
      </c>
      <c r="L5" s="5">
        <v>31.025933</v>
      </c>
      <c r="M5" s="2">
        <v>23.985</v>
      </c>
      <c r="N5" s="5">
        <v>10.133956</v>
      </c>
    </row>
    <row r="6" spans="1:14" ht="12.75">
      <c r="A6" s="2"/>
      <c r="B6" s="2"/>
      <c r="D6" s="2">
        <v>20.609</v>
      </c>
      <c r="E6" s="5">
        <v>1.004753</v>
      </c>
      <c r="F6" s="2">
        <v>15.249</v>
      </c>
      <c r="G6" s="5">
        <v>1.944638</v>
      </c>
      <c r="H6" s="2">
        <v>5.017</v>
      </c>
      <c r="I6" s="5">
        <v>59.202409</v>
      </c>
      <c r="J6" s="7">
        <v>0.365549</v>
      </c>
      <c r="K6" s="2">
        <v>4.546</v>
      </c>
      <c r="L6" s="5">
        <v>29.850544</v>
      </c>
      <c r="M6" s="2">
        <v>31.422</v>
      </c>
      <c r="N6" s="5">
        <v>7.935688</v>
      </c>
    </row>
    <row r="7" spans="1:14" ht="12.75">
      <c r="A7" s="2"/>
      <c r="B7" s="2"/>
      <c r="D7" s="2"/>
      <c r="F7" s="2">
        <v>18.514</v>
      </c>
      <c r="G7" s="5">
        <v>1.889887</v>
      </c>
      <c r="H7" s="2">
        <v>5.454</v>
      </c>
      <c r="I7" s="5">
        <v>59.613421</v>
      </c>
      <c r="J7" s="7">
        <v>0.393183</v>
      </c>
      <c r="K7" s="2">
        <v>4.859</v>
      </c>
      <c r="L7" s="5">
        <v>28.746581</v>
      </c>
      <c r="M7" s="2">
        <v>38.844</v>
      </c>
      <c r="N7" s="5">
        <v>7.43146</v>
      </c>
    </row>
    <row r="8" spans="1:14" ht="12.75">
      <c r="A8" s="2"/>
      <c r="B8" s="2"/>
      <c r="D8" s="2"/>
      <c r="F8" s="2">
        <v>21.81</v>
      </c>
      <c r="G8" s="5">
        <v>1.770846</v>
      </c>
      <c r="H8" s="2">
        <v>5.892</v>
      </c>
      <c r="I8" s="5">
        <v>59.102068</v>
      </c>
      <c r="J8" s="7">
        <v>0.417055</v>
      </c>
      <c r="K8" s="2">
        <v>5.171</v>
      </c>
      <c r="L8" s="5">
        <v>27.614932</v>
      </c>
      <c r="M8" s="2">
        <v>46.281</v>
      </c>
      <c r="N8" s="5">
        <v>8.185318</v>
      </c>
    </row>
    <row r="9" spans="1:14" ht="12.75">
      <c r="A9" s="2"/>
      <c r="B9" s="2"/>
      <c r="D9" s="2"/>
      <c r="F9" s="2">
        <v>25.139</v>
      </c>
      <c r="G9" s="5">
        <v>1.72838</v>
      </c>
      <c r="H9" s="2">
        <v>6.33</v>
      </c>
      <c r="I9" s="5">
        <v>58.423762</v>
      </c>
      <c r="J9" s="7">
        <v>0.438398</v>
      </c>
      <c r="K9" s="2">
        <v>5.499</v>
      </c>
      <c r="L9" s="5">
        <v>26.520367</v>
      </c>
      <c r="M9" s="2">
        <v>53.702</v>
      </c>
      <c r="N9" s="5">
        <v>6.743474</v>
      </c>
    </row>
    <row r="10" spans="1:14" ht="12.75">
      <c r="A10" s="2"/>
      <c r="B10" s="2"/>
      <c r="D10" s="2"/>
      <c r="F10" s="2">
        <v>28.499</v>
      </c>
      <c r="G10" s="5">
        <v>1.72838</v>
      </c>
      <c r="H10" s="2">
        <v>6.767</v>
      </c>
      <c r="I10" s="5">
        <v>58.910438</v>
      </c>
      <c r="J10" s="7">
        <v>0.457754</v>
      </c>
      <c r="K10" s="2">
        <v>5.811</v>
      </c>
      <c r="L10" s="5">
        <v>25.424157</v>
      </c>
      <c r="M10" s="2">
        <v>61.139</v>
      </c>
      <c r="N10" s="5">
        <v>4.881452</v>
      </c>
    </row>
    <row r="11" spans="1:14" ht="12.75">
      <c r="A11" s="2"/>
      <c r="B11" s="2"/>
      <c r="D11" s="2"/>
      <c r="F11" s="2"/>
      <c r="H11" s="2">
        <v>7.204</v>
      </c>
      <c r="I11" s="5">
        <v>58.361978</v>
      </c>
      <c r="J11" s="7">
        <v>0.475597</v>
      </c>
      <c r="K11" s="2">
        <v>6.14</v>
      </c>
      <c r="L11" s="5">
        <v>24.338011</v>
      </c>
      <c r="M11" s="2">
        <v>68.561</v>
      </c>
      <c r="N11" s="5">
        <v>5.802734</v>
      </c>
    </row>
    <row r="12" spans="1:14" ht="12.75">
      <c r="A12" s="2"/>
      <c r="B12" s="2"/>
      <c r="D12" s="2"/>
      <c r="F12" s="2"/>
      <c r="H12" s="2">
        <v>7.626</v>
      </c>
      <c r="I12" s="5">
        <v>58.026761</v>
      </c>
      <c r="J12" s="7">
        <v>0.492052</v>
      </c>
      <c r="K12" s="2">
        <v>6.452</v>
      </c>
      <c r="L12" s="5">
        <v>21.636084</v>
      </c>
      <c r="M12" s="2">
        <v>75.936</v>
      </c>
      <c r="N12" s="5">
        <v>5.300828</v>
      </c>
    </row>
    <row r="13" spans="1:14" ht="12.75">
      <c r="A13" s="2"/>
      <c r="B13" s="2"/>
      <c r="D13" s="2"/>
      <c r="F13" s="2"/>
      <c r="H13" s="2">
        <v>8.063</v>
      </c>
      <c r="I13" s="5">
        <v>57.948189</v>
      </c>
      <c r="J13" s="7">
        <v>0.507208</v>
      </c>
      <c r="K13" s="2">
        <v>6.78</v>
      </c>
      <c r="L13" s="5">
        <v>20.01432</v>
      </c>
      <c r="M13" s="2">
        <v>83.405</v>
      </c>
      <c r="N13" s="5">
        <v>4.151134</v>
      </c>
    </row>
    <row r="14" spans="1:14" ht="12.75">
      <c r="A14" s="2"/>
      <c r="B14" s="2"/>
      <c r="D14" s="2"/>
      <c r="F14" s="2"/>
      <c r="H14" s="2">
        <v>8.501</v>
      </c>
      <c r="I14" s="5">
        <v>57.38058</v>
      </c>
      <c r="J14" s="7">
        <v>0.521204</v>
      </c>
      <c r="K14" s="2">
        <v>7.108</v>
      </c>
      <c r="L14" s="5">
        <v>19.470527</v>
      </c>
      <c r="M14" s="2">
        <v>90.827</v>
      </c>
      <c r="N14" s="5">
        <v>3.571907</v>
      </c>
    </row>
    <row r="15" spans="1:14" ht="12.75">
      <c r="A15" s="2"/>
      <c r="B15" s="2"/>
      <c r="D15" s="2"/>
      <c r="F15" s="2"/>
      <c r="H15" s="2">
        <v>8.939</v>
      </c>
      <c r="I15" s="5">
        <v>34.600715</v>
      </c>
      <c r="J15" s="7">
        <v>0.534172</v>
      </c>
      <c r="K15" s="2">
        <v>7.421</v>
      </c>
      <c r="L15" s="5">
        <v>19.470527</v>
      </c>
      <c r="M15" s="2">
        <v>98.248</v>
      </c>
      <c r="N15" s="5">
        <v>4.020237</v>
      </c>
    </row>
    <row r="16" spans="1:14" ht="12.75">
      <c r="A16" s="2"/>
      <c r="B16" s="2"/>
      <c r="D16" s="2"/>
      <c r="F16" s="2"/>
      <c r="H16" s="2">
        <v>9.376</v>
      </c>
      <c r="I16" s="5">
        <v>33.481549</v>
      </c>
      <c r="J16" s="7">
        <v>0.546161</v>
      </c>
      <c r="K16" s="2">
        <v>7.749</v>
      </c>
      <c r="L16" s="5">
        <v>19.471057</v>
      </c>
      <c r="M16" s="2">
        <v>105.654</v>
      </c>
      <c r="N16" s="5">
        <v>3.456234</v>
      </c>
    </row>
    <row r="17" spans="1:14" ht="12.75">
      <c r="A17" s="2"/>
      <c r="B17" s="2"/>
      <c r="D17" s="2"/>
      <c r="F17" s="2"/>
      <c r="H17" s="2">
        <v>9.813</v>
      </c>
      <c r="I17" s="5">
        <v>32.390076</v>
      </c>
      <c r="J17" s="7">
        <v>0.55725</v>
      </c>
      <c r="K17" s="2">
        <v>8.061</v>
      </c>
      <c r="L17" s="5">
        <v>19.470527</v>
      </c>
      <c r="M17" s="2">
        <v>113.06</v>
      </c>
      <c r="N17" s="5">
        <v>3.484045</v>
      </c>
    </row>
    <row r="18" spans="1:14" ht="12.75">
      <c r="A18" s="2"/>
      <c r="B18" s="2"/>
      <c r="D18" s="2"/>
      <c r="F18" s="2"/>
      <c r="H18" s="2">
        <v>10.251</v>
      </c>
      <c r="I18" s="5">
        <v>40.122825</v>
      </c>
      <c r="J18" s="7">
        <v>0.567658</v>
      </c>
      <c r="K18" s="2">
        <v>8.374</v>
      </c>
      <c r="L18" s="5">
        <v>19.471057</v>
      </c>
      <c r="M18" s="2">
        <v>120.466</v>
      </c>
      <c r="N18" s="5">
        <v>3.449797</v>
      </c>
    </row>
    <row r="19" spans="1:14" ht="12.75">
      <c r="A19" s="2"/>
      <c r="B19" s="2"/>
      <c r="D19" s="2"/>
      <c r="F19" s="2"/>
      <c r="H19" s="2">
        <v>10.689</v>
      </c>
      <c r="I19" s="5">
        <v>37.915597</v>
      </c>
      <c r="J19" s="7">
        <v>0.577494</v>
      </c>
      <c r="K19" s="2">
        <v>8.686</v>
      </c>
      <c r="L19" s="5">
        <v>19.470527</v>
      </c>
      <c r="M19" s="2">
        <v>127.935</v>
      </c>
      <c r="N19" s="5">
        <v>3.405013</v>
      </c>
    </row>
    <row r="20" spans="1:14" ht="12.75">
      <c r="A20" s="2"/>
      <c r="B20" s="2"/>
      <c r="D20" s="2"/>
      <c r="F20" s="2"/>
      <c r="H20" s="2">
        <v>11.126</v>
      </c>
      <c r="I20" s="5">
        <v>37.793839</v>
      </c>
      <c r="J20" s="7">
        <v>0.586872</v>
      </c>
      <c r="K20" s="2">
        <v>8.998</v>
      </c>
      <c r="L20" s="5">
        <v>19.471057</v>
      </c>
      <c r="M20" s="2">
        <v>135.341</v>
      </c>
      <c r="N20" s="5">
        <v>3.387884</v>
      </c>
    </row>
    <row r="21" spans="1:14" ht="12.75">
      <c r="A21" s="2"/>
      <c r="B21" s="2"/>
      <c r="D21" s="2"/>
      <c r="F21" s="2"/>
      <c r="H21" s="2">
        <v>11.564</v>
      </c>
      <c r="I21" s="5">
        <v>37.697493</v>
      </c>
      <c r="J21" s="7">
        <v>0.595836</v>
      </c>
      <c r="K21" s="2">
        <v>9.311</v>
      </c>
      <c r="L21" s="5">
        <v>19.466125</v>
      </c>
      <c r="M21" s="2">
        <v>142.763</v>
      </c>
      <c r="N21" s="5">
        <v>3.38385</v>
      </c>
    </row>
    <row r="22" spans="1:14" ht="12.75">
      <c r="A22" s="2"/>
      <c r="B22" s="2"/>
      <c r="D22" s="2"/>
      <c r="F22" s="2"/>
      <c r="H22" s="2">
        <v>12.002</v>
      </c>
      <c r="I22" s="5">
        <v>46.902777</v>
      </c>
      <c r="J22" s="7">
        <v>0.604445</v>
      </c>
      <c r="K22" s="2">
        <v>9.639</v>
      </c>
      <c r="L22" s="5">
        <v>19.464582</v>
      </c>
      <c r="M22" s="2">
        <v>150.185</v>
      </c>
      <c r="N22" s="5">
        <v>3.38385</v>
      </c>
    </row>
    <row r="23" spans="1:14" ht="12.75">
      <c r="A23" s="2"/>
      <c r="B23" s="2"/>
      <c r="D23" s="2"/>
      <c r="F23" s="2"/>
      <c r="H23" s="2">
        <v>12.455</v>
      </c>
      <c r="I23" s="5">
        <v>47.461172</v>
      </c>
      <c r="J23" s="7">
        <v>0.612743</v>
      </c>
      <c r="K23" s="2">
        <v>9.951</v>
      </c>
      <c r="L23" s="5">
        <v>19.464052</v>
      </c>
      <c r="M23" s="2">
        <v>157.606</v>
      </c>
      <c r="N23" s="5">
        <v>3.388079</v>
      </c>
    </row>
    <row r="24" spans="1:14" ht="12.75">
      <c r="A24" s="2"/>
      <c r="B24" s="2"/>
      <c r="D24" s="2"/>
      <c r="F24" s="2"/>
      <c r="H24" s="2">
        <v>12.893</v>
      </c>
      <c r="I24" s="5">
        <v>46.902609</v>
      </c>
      <c r="J24" s="7">
        <v>0.620645</v>
      </c>
      <c r="K24" s="2">
        <v>10.279</v>
      </c>
      <c r="L24" s="5">
        <v>19.460609</v>
      </c>
      <c r="M24" s="2">
        <v>165.028</v>
      </c>
      <c r="N24" s="5">
        <v>3.394602</v>
      </c>
    </row>
    <row r="25" spans="1:14" ht="12.75">
      <c r="A25" s="2"/>
      <c r="B25" s="2"/>
      <c r="D25" s="2"/>
      <c r="F25" s="2"/>
      <c r="H25" s="2">
        <v>13.33</v>
      </c>
      <c r="I25" s="5">
        <v>46.227811</v>
      </c>
      <c r="J25" s="7">
        <v>0.628229</v>
      </c>
      <c r="K25" s="2">
        <v>10.591</v>
      </c>
      <c r="L25" s="5">
        <v>19.461139</v>
      </c>
      <c r="M25" s="2">
        <v>172.45</v>
      </c>
      <c r="N25" s="5">
        <v>3.388225</v>
      </c>
    </row>
    <row r="26" spans="1:14" ht="12.75">
      <c r="A26" s="2"/>
      <c r="B26" s="2"/>
      <c r="D26" s="2"/>
      <c r="F26" s="2"/>
      <c r="H26" s="2">
        <v>13.767</v>
      </c>
      <c r="I26" s="5">
        <v>46.177191</v>
      </c>
      <c r="J26" s="7">
        <v>0.635489</v>
      </c>
      <c r="K26" s="2">
        <v>10.904</v>
      </c>
      <c r="L26" s="5">
        <v>19.460609</v>
      </c>
      <c r="M26" s="2">
        <v>179.872</v>
      </c>
      <c r="N26" s="5">
        <v>3.404558</v>
      </c>
    </row>
    <row r="27" spans="1:14" ht="12.75">
      <c r="A27" s="2"/>
      <c r="B27" s="2"/>
      <c r="D27" s="2"/>
      <c r="F27" s="2"/>
      <c r="H27" s="2">
        <v>14.205</v>
      </c>
      <c r="I27" s="5">
        <v>45.535239</v>
      </c>
      <c r="J27" s="7">
        <v>0.642531</v>
      </c>
      <c r="K27" s="2">
        <v>11.232</v>
      </c>
      <c r="L27" s="5">
        <v>19.461139</v>
      </c>
      <c r="M27" s="2">
        <v>187.294</v>
      </c>
      <c r="N27" s="5">
        <v>3.399318</v>
      </c>
    </row>
    <row r="28" spans="1:14" ht="12.75">
      <c r="A28" s="2"/>
      <c r="B28" s="2"/>
      <c r="D28" s="2"/>
      <c r="F28" s="2"/>
      <c r="H28" s="2">
        <v>14.642</v>
      </c>
      <c r="I28" s="5">
        <v>44.896735</v>
      </c>
      <c r="J28" s="7">
        <v>0.649339</v>
      </c>
      <c r="K28" s="2">
        <v>11.56</v>
      </c>
      <c r="L28" s="5">
        <v>19.460609</v>
      </c>
      <c r="M28" s="2">
        <v>194.716</v>
      </c>
      <c r="N28" s="5">
        <v>3.379443</v>
      </c>
    </row>
    <row r="29" spans="1:14" ht="12.75">
      <c r="A29" s="2"/>
      <c r="B29" s="2"/>
      <c r="D29" s="2"/>
      <c r="F29" s="2"/>
      <c r="H29" s="2">
        <v>15.079</v>
      </c>
      <c r="I29" s="5">
        <v>44.373813</v>
      </c>
      <c r="J29" s="7">
        <v>0.655913</v>
      </c>
      <c r="K29" s="2">
        <v>11.872</v>
      </c>
      <c r="L29" s="5">
        <v>19.461139</v>
      </c>
      <c r="M29" s="2">
        <v>202.123</v>
      </c>
      <c r="N29" s="5">
        <v>3.379443</v>
      </c>
    </row>
    <row r="30" spans="1:14" ht="12.75">
      <c r="A30" s="2"/>
      <c r="B30" s="2"/>
      <c r="D30" s="2"/>
      <c r="F30" s="2"/>
      <c r="H30" s="2">
        <v>15.517</v>
      </c>
      <c r="I30" s="5">
        <v>44.323388</v>
      </c>
      <c r="J30" s="7">
        <v>0.662258</v>
      </c>
      <c r="K30" s="2">
        <v>12.2</v>
      </c>
      <c r="L30" s="5">
        <v>19.460609</v>
      </c>
      <c r="M30" s="2">
        <v>209.576</v>
      </c>
      <c r="N30" s="5">
        <v>3.379433</v>
      </c>
    </row>
    <row r="31" spans="1:14" ht="12.75">
      <c r="A31" s="2"/>
      <c r="B31" s="2"/>
      <c r="D31" s="2"/>
      <c r="F31" s="2"/>
      <c r="H31" s="2">
        <v>15.954</v>
      </c>
      <c r="I31" s="5">
        <v>43.732824</v>
      </c>
      <c r="J31" s="7">
        <v>0.668437</v>
      </c>
      <c r="K31" s="2">
        <v>12.512</v>
      </c>
      <c r="L31" s="5">
        <v>19.461139</v>
      </c>
      <c r="M31" s="2">
        <v>216.998</v>
      </c>
      <c r="N31" s="5">
        <v>3.379887</v>
      </c>
    </row>
    <row r="32" spans="1:14" ht="12.75">
      <c r="A32" s="2"/>
      <c r="B32" s="2"/>
      <c r="D32" s="2"/>
      <c r="F32" s="2"/>
      <c r="H32" s="2">
        <v>16.392</v>
      </c>
      <c r="I32" s="5">
        <v>43.195165</v>
      </c>
      <c r="J32" s="7">
        <v>0.674366</v>
      </c>
      <c r="K32" s="2">
        <v>12.825</v>
      </c>
      <c r="L32" s="5">
        <v>19.460609</v>
      </c>
      <c r="M32" s="2">
        <v>224.436</v>
      </c>
      <c r="N32" s="5">
        <v>3.38071</v>
      </c>
    </row>
    <row r="33" spans="1:14" ht="12.75">
      <c r="A33" s="2"/>
      <c r="B33" s="2"/>
      <c r="D33" s="2"/>
      <c r="F33" s="2"/>
      <c r="H33" s="2">
        <v>16.83</v>
      </c>
      <c r="I33" s="5">
        <v>43.212387</v>
      </c>
      <c r="J33" s="7">
        <v>0.680109</v>
      </c>
      <c r="K33" s="2">
        <v>13.153</v>
      </c>
      <c r="L33" s="5">
        <v>19.460609</v>
      </c>
      <c r="M33" s="2">
        <v>231.842</v>
      </c>
      <c r="N33" s="5">
        <v>3.386584</v>
      </c>
    </row>
    <row r="34" spans="1:14" ht="12.75">
      <c r="A34" s="2"/>
      <c r="B34" s="2"/>
      <c r="D34" s="2"/>
      <c r="F34" s="2"/>
      <c r="H34" s="2">
        <v>17.267</v>
      </c>
      <c r="I34" s="5">
        <v>42.770429</v>
      </c>
      <c r="J34" s="7">
        <v>0.685666</v>
      </c>
      <c r="K34" s="2">
        <v>13.466</v>
      </c>
      <c r="L34" s="5">
        <v>19.461139</v>
      </c>
      <c r="M34" s="2">
        <v>239.263</v>
      </c>
      <c r="N34" s="5">
        <v>3.379931</v>
      </c>
    </row>
    <row r="35" spans="1:14" ht="12.75">
      <c r="A35" s="2"/>
      <c r="B35" s="2"/>
      <c r="D35" s="2"/>
      <c r="F35" s="2"/>
      <c r="H35" s="2">
        <v>17.705</v>
      </c>
      <c r="I35" s="5">
        <v>42.227026</v>
      </c>
      <c r="J35" s="7">
        <v>0.691038</v>
      </c>
      <c r="K35" s="2">
        <v>13.794</v>
      </c>
      <c r="L35" s="5">
        <v>19.460609</v>
      </c>
      <c r="M35" s="2">
        <v>246.731</v>
      </c>
      <c r="N35" s="5">
        <v>3.379931</v>
      </c>
    </row>
    <row r="36" spans="1:14" ht="12.75">
      <c r="A36" s="2"/>
      <c r="B36" s="2"/>
      <c r="D36" s="2"/>
      <c r="F36" s="2"/>
      <c r="H36" s="2">
        <v>18.143</v>
      </c>
      <c r="I36" s="5">
        <v>28.97161</v>
      </c>
      <c r="J36" s="7">
        <v>0.696253</v>
      </c>
      <c r="K36" s="2">
        <v>14.107</v>
      </c>
      <c r="L36" s="5">
        <v>19.461139</v>
      </c>
      <c r="M36" s="2">
        <v>254.153</v>
      </c>
      <c r="N36" s="5">
        <v>3.379931</v>
      </c>
    </row>
    <row r="37" spans="1:14" ht="12.75">
      <c r="A37" s="2"/>
      <c r="B37" s="2"/>
      <c r="D37" s="2"/>
      <c r="F37" s="2"/>
      <c r="H37" s="2">
        <v>18.58</v>
      </c>
      <c r="I37" s="5">
        <v>29.00098</v>
      </c>
      <c r="J37" s="7">
        <v>0.701344</v>
      </c>
      <c r="K37" s="2">
        <v>14.419</v>
      </c>
      <c r="L37" s="5">
        <v>19.460609</v>
      </c>
      <c r="M37" s="2">
        <v>261.575</v>
      </c>
      <c r="N37" s="5">
        <v>3.377624</v>
      </c>
    </row>
    <row r="38" spans="1:14" ht="12.75">
      <c r="A38" s="2"/>
      <c r="B38" s="2"/>
      <c r="D38" s="2"/>
      <c r="F38" s="2"/>
      <c r="H38" s="2">
        <v>19.018</v>
      </c>
      <c r="I38" s="5">
        <v>28.976011</v>
      </c>
      <c r="J38" s="7">
        <v>0.706282</v>
      </c>
      <c r="K38" s="2">
        <v>14.748</v>
      </c>
      <c r="L38" s="5">
        <v>19.461139</v>
      </c>
      <c r="M38" s="2">
        <v>268.981</v>
      </c>
      <c r="N38" s="5">
        <v>3.376011</v>
      </c>
    </row>
    <row r="39" spans="1:14" ht="12.75">
      <c r="A39" s="2"/>
      <c r="B39" s="2"/>
      <c r="D39" s="2"/>
      <c r="F39" s="2"/>
      <c r="H39" s="2">
        <v>19.455</v>
      </c>
      <c r="I39" s="5">
        <v>28.990737</v>
      </c>
      <c r="J39" s="7">
        <v>0.711085</v>
      </c>
      <c r="K39" s="2">
        <v>15.06</v>
      </c>
      <c r="L39" s="5">
        <v>19.460609</v>
      </c>
      <c r="M39" s="2">
        <v>276.356</v>
      </c>
      <c r="N39" s="5">
        <v>3.376011</v>
      </c>
    </row>
    <row r="40" spans="1:14" ht="12.75">
      <c r="A40" s="2"/>
      <c r="B40" s="2"/>
      <c r="D40" s="2"/>
      <c r="F40" s="2"/>
      <c r="H40" s="2">
        <v>19.892</v>
      </c>
      <c r="I40" s="5">
        <v>28.867825</v>
      </c>
      <c r="J40" s="7">
        <v>0.715773</v>
      </c>
      <c r="K40" s="2">
        <v>15.388</v>
      </c>
      <c r="L40" s="5">
        <v>19.461139</v>
      </c>
      <c r="M40" s="2">
        <v>283.763</v>
      </c>
      <c r="N40" s="5">
        <v>3.376011</v>
      </c>
    </row>
    <row r="41" spans="1:14" ht="12.75">
      <c r="A41" s="2"/>
      <c r="B41" s="2"/>
      <c r="D41" s="2"/>
      <c r="F41" s="2"/>
      <c r="H41" s="2">
        <v>20.346</v>
      </c>
      <c r="I41" s="5">
        <v>28.854274</v>
      </c>
      <c r="J41" s="7">
        <v>0.720337</v>
      </c>
      <c r="K41" s="2">
        <v>15.685</v>
      </c>
      <c r="L41" s="5">
        <v>19.460609</v>
      </c>
      <c r="M41" s="2">
        <v>291.185</v>
      </c>
      <c r="N41" s="5">
        <v>3.376011</v>
      </c>
    </row>
    <row r="42" spans="1:14" ht="12.75">
      <c r="A42" s="2"/>
      <c r="B42" s="2"/>
      <c r="D42" s="2"/>
      <c r="F42" s="2"/>
      <c r="H42" s="2">
        <v>20.783</v>
      </c>
      <c r="I42" s="5">
        <v>28.852255</v>
      </c>
      <c r="J42" s="7">
        <v>0.72476</v>
      </c>
      <c r="K42" s="2">
        <v>15.997</v>
      </c>
      <c r="L42" s="5">
        <v>19.460609</v>
      </c>
      <c r="M42" s="2">
        <v>298.607</v>
      </c>
      <c r="N42" s="5">
        <v>3.392843</v>
      </c>
    </row>
    <row r="43" spans="1:14" ht="12.75">
      <c r="A43" s="2"/>
      <c r="B43" s="2"/>
      <c r="D43" s="2"/>
      <c r="F43" s="2"/>
      <c r="H43" s="2">
        <v>21.204</v>
      </c>
      <c r="I43" s="5">
        <v>28.808662</v>
      </c>
      <c r="J43" s="7">
        <v>0.729051</v>
      </c>
      <c r="K43" s="2">
        <v>16.326</v>
      </c>
      <c r="L43" s="5">
        <v>19.461139</v>
      </c>
      <c r="M43" s="2">
        <v>306.029</v>
      </c>
      <c r="N43" s="5">
        <v>3.379931</v>
      </c>
    </row>
    <row r="44" spans="1:14" ht="12.75">
      <c r="A44" s="2"/>
      <c r="B44" s="2"/>
      <c r="D44" s="2"/>
      <c r="F44" s="2"/>
      <c r="H44" s="2">
        <v>21.641</v>
      </c>
      <c r="I44" s="5">
        <v>28.802241</v>
      </c>
      <c r="J44" s="7">
        <v>0.733213</v>
      </c>
      <c r="K44" s="2">
        <v>16.638</v>
      </c>
      <c r="L44" s="5">
        <v>19.460609</v>
      </c>
      <c r="M44" s="2">
        <v>313.451</v>
      </c>
      <c r="N44" s="5">
        <v>3.379931</v>
      </c>
    </row>
    <row r="45" spans="1:14" ht="12.75">
      <c r="A45" s="2"/>
      <c r="B45" s="2"/>
      <c r="D45" s="2"/>
      <c r="F45" s="2"/>
      <c r="H45" s="2">
        <v>22.095</v>
      </c>
      <c r="I45" s="5">
        <v>29.340972</v>
      </c>
      <c r="J45" s="7">
        <v>0.737251</v>
      </c>
      <c r="K45" s="2">
        <v>16.966</v>
      </c>
      <c r="L45" s="5">
        <v>19.461139</v>
      </c>
      <c r="M45" s="2">
        <v>320.873</v>
      </c>
      <c r="N45" s="5">
        <v>3.379931</v>
      </c>
    </row>
    <row r="46" spans="1:14" ht="12.75">
      <c r="A46" s="2"/>
      <c r="B46" s="2"/>
      <c r="D46" s="2"/>
      <c r="F46" s="2"/>
      <c r="H46" s="2">
        <v>22.532</v>
      </c>
      <c r="I46" s="5">
        <v>29.32132</v>
      </c>
      <c r="J46" s="7">
        <v>0.741218</v>
      </c>
      <c r="K46" s="2">
        <v>17.278</v>
      </c>
      <c r="L46" s="5">
        <v>19.460609</v>
      </c>
      <c r="M46" s="2">
        <v>328.295</v>
      </c>
      <c r="N46" s="5">
        <v>3.377624</v>
      </c>
    </row>
    <row r="47" spans="1:14" ht="12.75">
      <c r="A47" s="2"/>
      <c r="B47" s="2"/>
      <c r="D47" s="2"/>
      <c r="F47" s="2"/>
      <c r="H47" s="2">
        <v>22.969</v>
      </c>
      <c r="I47" s="5">
        <v>77.066856</v>
      </c>
      <c r="J47" s="7">
        <v>0.745095</v>
      </c>
      <c r="K47" s="2">
        <v>17.591</v>
      </c>
      <c r="L47" s="5">
        <v>19.461139</v>
      </c>
      <c r="M47" s="2">
        <v>335.686</v>
      </c>
      <c r="N47" s="5">
        <v>3.376011</v>
      </c>
    </row>
    <row r="48" spans="1:14" ht="12.75">
      <c r="A48" s="2"/>
      <c r="B48" s="2"/>
      <c r="D48" s="2"/>
      <c r="F48" s="2"/>
      <c r="H48" s="2">
        <v>23.407</v>
      </c>
      <c r="I48" s="5">
        <v>77.018516</v>
      </c>
      <c r="J48" s="7">
        <v>0.748856</v>
      </c>
      <c r="K48" s="2">
        <v>17.919</v>
      </c>
      <c r="L48" s="5">
        <v>19.460609</v>
      </c>
      <c r="M48" s="2">
        <v>343.092</v>
      </c>
      <c r="N48" s="5">
        <v>3.376011</v>
      </c>
    </row>
    <row r="49" spans="1:14" ht="12.75">
      <c r="A49" s="2"/>
      <c r="B49" s="2"/>
      <c r="D49" s="2"/>
      <c r="F49" s="2"/>
      <c r="H49" s="2">
        <v>23.844</v>
      </c>
      <c r="I49" s="5">
        <v>76.856521</v>
      </c>
      <c r="J49" s="7">
        <v>0.752535</v>
      </c>
      <c r="K49" s="2">
        <v>18.232</v>
      </c>
      <c r="L49" s="5">
        <v>19.461139</v>
      </c>
      <c r="M49" s="2">
        <v>350.467</v>
      </c>
      <c r="N49" s="5">
        <v>3.376011</v>
      </c>
    </row>
    <row r="50" spans="1:14" ht="12.75">
      <c r="A50" s="2"/>
      <c r="B50" s="2"/>
      <c r="D50" s="2"/>
      <c r="F50" s="2"/>
      <c r="H50" s="2">
        <v>24.282</v>
      </c>
      <c r="I50" s="5">
        <v>76.830491</v>
      </c>
      <c r="J50" s="7">
        <v>0.756137</v>
      </c>
      <c r="K50" s="2">
        <v>18.56</v>
      </c>
      <c r="L50" s="5">
        <v>19.460609</v>
      </c>
      <c r="M50" s="2">
        <v>357.889</v>
      </c>
      <c r="N50" s="5">
        <v>3.376011</v>
      </c>
    </row>
    <row r="51" spans="1:14" ht="12.75">
      <c r="A51" s="2"/>
      <c r="B51" s="2"/>
      <c r="D51" s="2"/>
      <c r="F51" s="2"/>
      <c r="H51" s="2">
        <v>24.735</v>
      </c>
      <c r="I51" s="5">
        <v>76.845921</v>
      </c>
      <c r="J51" s="7">
        <v>0.759649</v>
      </c>
      <c r="K51" s="2">
        <v>18.888</v>
      </c>
      <c r="L51" s="5">
        <v>19.460609</v>
      </c>
      <c r="M51" s="2">
        <v>365.373</v>
      </c>
      <c r="N51" s="5">
        <v>3.392843</v>
      </c>
    </row>
    <row r="52" spans="1:14" ht="12.75">
      <c r="A52" s="2"/>
      <c r="B52" s="2"/>
      <c r="D52" s="2"/>
      <c r="F52" s="2"/>
      <c r="H52" s="2">
        <v>25.172</v>
      </c>
      <c r="I52" s="5">
        <v>76.293465</v>
      </c>
      <c r="J52" s="7">
        <v>0.76307</v>
      </c>
      <c r="K52" s="2">
        <v>19.2</v>
      </c>
      <c r="L52" s="5">
        <v>19.461139</v>
      </c>
      <c r="M52" s="2">
        <v>372.795</v>
      </c>
      <c r="N52" s="5">
        <v>3.379931</v>
      </c>
    </row>
    <row r="53" spans="1:14" ht="12.75">
      <c r="A53" s="2"/>
      <c r="B53" s="2"/>
      <c r="D53" s="2"/>
      <c r="F53" s="2"/>
      <c r="H53" s="2">
        <v>25.61</v>
      </c>
      <c r="I53" s="5">
        <v>76.308792</v>
      </c>
      <c r="J53" s="7">
        <v>0.766398</v>
      </c>
      <c r="K53" s="2">
        <v>19.528</v>
      </c>
      <c r="L53" s="5">
        <v>19.460609</v>
      </c>
      <c r="M53" s="2">
        <v>380.217</v>
      </c>
      <c r="N53" s="5">
        <v>3.379931</v>
      </c>
    </row>
    <row r="54" spans="1:14" ht="12.75">
      <c r="A54" s="2"/>
      <c r="B54" s="2"/>
      <c r="D54" s="2"/>
      <c r="F54" s="2"/>
      <c r="H54" s="2">
        <v>26.047</v>
      </c>
      <c r="I54" s="5">
        <v>76.308814</v>
      </c>
      <c r="J54" s="7">
        <v>0.769644</v>
      </c>
      <c r="K54" s="2">
        <v>19.841</v>
      </c>
      <c r="L54" s="5">
        <v>19.461139</v>
      </c>
      <c r="M54" s="2">
        <v>387.639</v>
      </c>
      <c r="N54" s="5">
        <v>3.379931</v>
      </c>
    </row>
    <row r="55" spans="1:14" ht="12.75">
      <c r="A55" s="2"/>
      <c r="B55" s="2"/>
      <c r="D55" s="2"/>
      <c r="F55" s="2"/>
      <c r="H55" s="2">
        <v>26.485</v>
      </c>
      <c r="I55" s="5">
        <v>76.304661</v>
      </c>
      <c r="J55" s="7">
        <v>0.772811</v>
      </c>
      <c r="K55" s="2">
        <v>20.169</v>
      </c>
      <c r="L55" s="5">
        <v>19.460609</v>
      </c>
      <c r="M55" s="2">
        <v>395.045</v>
      </c>
      <c r="N55" s="5">
        <v>3.383017</v>
      </c>
    </row>
    <row r="56" spans="1:14" ht="12.75">
      <c r="A56" s="2"/>
      <c r="B56" s="2"/>
      <c r="D56" s="2"/>
      <c r="F56" s="2"/>
      <c r="H56" s="2">
        <v>26.923</v>
      </c>
      <c r="I56" s="5">
        <v>76.315587</v>
      </c>
      <c r="J56" s="7">
        <v>0.77591</v>
      </c>
      <c r="K56" s="2">
        <v>20.482</v>
      </c>
      <c r="L56" s="5">
        <v>19.461139</v>
      </c>
      <c r="M56" s="2">
        <v>402.451</v>
      </c>
      <c r="N56" s="5">
        <v>3.376011</v>
      </c>
    </row>
    <row r="57" spans="1:14" ht="12.75">
      <c r="A57" s="2"/>
      <c r="B57" s="2"/>
      <c r="D57" s="2"/>
      <c r="F57" s="2"/>
      <c r="H57" s="2">
        <v>27.36</v>
      </c>
      <c r="I57" s="5">
        <v>76.302155</v>
      </c>
      <c r="J57" s="7">
        <v>0.778938</v>
      </c>
      <c r="K57" s="2">
        <v>20.794</v>
      </c>
      <c r="L57" s="5">
        <v>19.460609</v>
      </c>
      <c r="M57" s="2">
        <v>409.873</v>
      </c>
      <c r="N57" s="5">
        <v>3.376011</v>
      </c>
    </row>
    <row r="58" spans="1:14" ht="12.75">
      <c r="A58" s="2"/>
      <c r="B58" s="2"/>
      <c r="D58" s="2"/>
      <c r="F58" s="2"/>
      <c r="H58" s="2">
        <v>27.782</v>
      </c>
      <c r="I58" s="5">
        <v>75.73427</v>
      </c>
      <c r="J58" s="7">
        <v>0.781926</v>
      </c>
      <c r="K58" s="2">
        <v>21.122</v>
      </c>
      <c r="L58" s="5">
        <v>19.461139</v>
      </c>
      <c r="M58" s="2">
        <v>417.31</v>
      </c>
      <c r="N58" s="5">
        <v>3.376011</v>
      </c>
    </row>
    <row r="59" spans="1:14" ht="12.75">
      <c r="A59" s="2"/>
      <c r="B59" s="2"/>
      <c r="D59" s="2"/>
      <c r="F59" s="2"/>
      <c r="H59" s="2">
        <v>28.22</v>
      </c>
      <c r="I59" s="5">
        <v>75.049624</v>
      </c>
      <c r="J59" s="7">
        <v>0.784861</v>
      </c>
      <c r="K59" s="2">
        <v>21.434</v>
      </c>
      <c r="L59" s="5">
        <v>19.460609</v>
      </c>
      <c r="M59" s="2">
        <v>424.747</v>
      </c>
      <c r="N59" s="5">
        <v>3.376011</v>
      </c>
    </row>
    <row r="60" spans="1:14" ht="12.75">
      <c r="A60" s="2"/>
      <c r="B60" s="2"/>
      <c r="D60" s="2"/>
      <c r="F60" s="2"/>
      <c r="H60" s="2">
        <v>28.657</v>
      </c>
      <c r="I60" s="5">
        <v>74.513161</v>
      </c>
      <c r="J60" s="7">
        <v>0.787746</v>
      </c>
      <c r="K60" s="2">
        <v>21.763</v>
      </c>
      <c r="L60" s="5">
        <v>19.460609</v>
      </c>
      <c r="M60" s="2">
        <v>432.185</v>
      </c>
      <c r="N60" s="5">
        <v>3.392843</v>
      </c>
    </row>
    <row r="61" spans="1:14" ht="12.75">
      <c r="A61" s="2"/>
      <c r="B61" s="2"/>
      <c r="D61" s="2"/>
      <c r="F61" s="2"/>
      <c r="H61" s="2">
        <v>29.094</v>
      </c>
      <c r="I61" s="5">
        <v>74.492047</v>
      </c>
      <c r="J61" s="7">
        <v>0.790571</v>
      </c>
      <c r="K61" s="2">
        <v>22.075</v>
      </c>
      <c r="L61" s="5">
        <v>19.461139</v>
      </c>
      <c r="M61" s="2">
        <v>439.622</v>
      </c>
      <c r="N61" s="5">
        <v>3.381327</v>
      </c>
    </row>
    <row r="62" spans="1:14" ht="12.75">
      <c r="A62" s="2"/>
      <c r="B62" s="2"/>
      <c r="D62" s="2"/>
      <c r="F62" s="2"/>
      <c r="H62" s="2">
        <v>29.531</v>
      </c>
      <c r="I62" s="5">
        <v>74.392242</v>
      </c>
      <c r="J62" s="7">
        <v>0.793334</v>
      </c>
      <c r="K62" s="2">
        <v>22.388</v>
      </c>
      <c r="L62" s="5">
        <v>19.460609</v>
      </c>
      <c r="M62" s="2">
        <v>447.09</v>
      </c>
      <c r="N62" s="5">
        <v>3.379931</v>
      </c>
    </row>
    <row r="63" spans="1:14" ht="12.75">
      <c r="A63" s="2"/>
      <c r="B63" s="2"/>
      <c r="D63" s="2"/>
      <c r="F63" s="2"/>
      <c r="H63" s="2">
        <v>29.968</v>
      </c>
      <c r="I63" s="5">
        <v>74.414087</v>
      </c>
      <c r="J63" s="7">
        <v>0.796047</v>
      </c>
      <c r="K63" s="2">
        <v>22.716</v>
      </c>
      <c r="L63" s="5">
        <v>19.461139</v>
      </c>
      <c r="M63" s="2">
        <v>454.558</v>
      </c>
      <c r="N63" s="5">
        <v>3.379931</v>
      </c>
    </row>
    <row r="64" spans="1:14" ht="12.75">
      <c r="A64" s="2"/>
      <c r="B64" s="2"/>
      <c r="D64" s="2"/>
      <c r="F64" s="2"/>
      <c r="H64" s="2">
        <v>30.422</v>
      </c>
      <c r="I64" s="5">
        <v>74.949088</v>
      </c>
      <c r="J64" s="7">
        <v>0.798695</v>
      </c>
      <c r="K64" s="2">
        <v>23.029</v>
      </c>
      <c r="L64" s="5">
        <v>19.460609</v>
      </c>
      <c r="M64" s="2">
        <v>462.011</v>
      </c>
      <c r="N64" s="5">
        <v>3.382941</v>
      </c>
    </row>
    <row r="65" spans="1:14" ht="12.75">
      <c r="A65" s="2"/>
      <c r="B65" s="2"/>
      <c r="D65" s="2"/>
      <c r="F65" s="2"/>
      <c r="H65" s="2">
        <v>30.859</v>
      </c>
      <c r="I65" s="5">
        <v>75.011082</v>
      </c>
      <c r="J65" s="7">
        <v>0.801303</v>
      </c>
      <c r="K65" s="2">
        <v>23.357</v>
      </c>
      <c r="L65" s="5">
        <v>19.461139</v>
      </c>
      <c r="M65" s="2">
        <v>469.496</v>
      </c>
      <c r="N65" s="5">
        <v>3.376011</v>
      </c>
    </row>
    <row r="66" spans="1:14" ht="12.75">
      <c r="A66" s="2"/>
      <c r="B66" s="2"/>
      <c r="D66" s="2"/>
      <c r="F66" s="2"/>
      <c r="H66" s="2">
        <v>31.327</v>
      </c>
      <c r="I66" s="5">
        <v>64.157967</v>
      </c>
      <c r="J66" s="7">
        <v>0.803871</v>
      </c>
      <c r="K66" s="2">
        <v>23.67</v>
      </c>
      <c r="L66" s="5">
        <v>19.460609</v>
      </c>
      <c r="M66" s="2">
        <v>476.996</v>
      </c>
      <c r="N66" s="5">
        <v>3.376011</v>
      </c>
    </row>
    <row r="67" spans="1:14" ht="12.75">
      <c r="A67" s="2"/>
      <c r="B67" s="2"/>
      <c r="D67" s="2"/>
      <c r="F67" s="2"/>
      <c r="H67" s="2">
        <v>31.764</v>
      </c>
      <c r="I67" s="5">
        <v>63.927876</v>
      </c>
      <c r="J67" s="7">
        <v>0.806381</v>
      </c>
      <c r="K67" s="2">
        <v>23.982</v>
      </c>
      <c r="L67" s="5">
        <v>19.461139</v>
      </c>
      <c r="M67" s="2">
        <v>484.668</v>
      </c>
      <c r="N67" s="5">
        <v>3.376011</v>
      </c>
    </row>
    <row r="68" spans="1:14" ht="12.75">
      <c r="A68" s="2"/>
      <c r="B68" s="2"/>
      <c r="D68" s="2"/>
      <c r="F68" s="2"/>
      <c r="H68" s="2">
        <v>32.217</v>
      </c>
      <c r="I68" s="5">
        <v>76.370251</v>
      </c>
      <c r="J68" s="7">
        <v>0.808847</v>
      </c>
      <c r="K68" s="2">
        <v>24.31</v>
      </c>
      <c r="L68" s="5">
        <v>19.460609</v>
      </c>
      <c r="M68" s="2">
        <v>492.137</v>
      </c>
      <c r="N68" s="5">
        <v>3.376011</v>
      </c>
    </row>
    <row r="69" spans="1:14" ht="12.75">
      <c r="A69" s="2"/>
      <c r="B69" s="2"/>
      <c r="D69" s="2"/>
      <c r="F69" s="2"/>
      <c r="H69" s="2">
        <v>32.654</v>
      </c>
      <c r="I69" s="5">
        <v>77.979931</v>
      </c>
      <c r="J69" s="7">
        <v>0.811272</v>
      </c>
      <c r="K69" s="2">
        <v>24.622</v>
      </c>
      <c r="L69" s="5">
        <v>19.460609</v>
      </c>
      <c r="M69" s="2">
        <v>499.652</v>
      </c>
      <c r="N69" s="5">
        <v>3.392843</v>
      </c>
    </row>
    <row r="70" spans="1:14" ht="12.75">
      <c r="A70" s="2"/>
      <c r="B70" s="2"/>
      <c r="D70" s="2"/>
      <c r="F70" s="2"/>
      <c r="H70" s="2">
        <v>33.108</v>
      </c>
      <c r="I70" s="5">
        <v>77.978014</v>
      </c>
      <c r="J70" s="7">
        <v>0.813669</v>
      </c>
      <c r="K70" s="2">
        <v>24.95</v>
      </c>
      <c r="L70" s="5">
        <v>19.461139</v>
      </c>
      <c r="M70" s="2">
        <v>507.152</v>
      </c>
      <c r="N70" s="5">
        <v>3.381051</v>
      </c>
    </row>
    <row r="71" spans="1:14" ht="12.75">
      <c r="A71" s="2"/>
      <c r="B71" s="2"/>
      <c r="D71" s="2"/>
      <c r="F71" s="2"/>
      <c r="H71" s="2">
        <v>33.545</v>
      </c>
      <c r="I71" s="5">
        <v>77.922538</v>
      </c>
      <c r="J71" s="7">
        <v>0.816027</v>
      </c>
      <c r="K71" s="2">
        <v>25.263</v>
      </c>
      <c r="L71" s="5">
        <v>19.460609</v>
      </c>
      <c r="M71" s="2">
        <v>514.62</v>
      </c>
      <c r="N71" s="5">
        <v>3.379931</v>
      </c>
    </row>
    <row r="72" spans="1:14" ht="12.75">
      <c r="A72" s="2"/>
      <c r="B72" s="2"/>
      <c r="D72" s="2"/>
      <c r="F72" s="2"/>
      <c r="H72" s="2">
        <v>33.998</v>
      </c>
      <c r="I72" s="5">
        <v>67.088912</v>
      </c>
      <c r="J72" s="7">
        <v>0.818323</v>
      </c>
      <c r="K72" s="2">
        <v>25.576</v>
      </c>
      <c r="L72" s="5">
        <v>19.461139</v>
      </c>
      <c r="M72" s="2">
        <v>522.089</v>
      </c>
      <c r="N72" s="5">
        <v>3.379931</v>
      </c>
    </row>
    <row r="73" spans="1:14" ht="12.75">
      <c r="A73" s="2"/>
      <c r="B73" s="2"/>
      <c r="D73" s="2"/>
      <c r="F73" s="2"/>
      <c r="H73" s="2">
        <v>34.435</v>
      </c>
      <c r="I73" s="5">
        <v>67.087608</v>
      </c>
      <c r="J73" s="7">
        <v>0.820583</v>
      </c>
      <c r="K73" s="2">
        <v>25.904</v>
      </c>
      <c r="L73" s="5">
        <v>19.460609</v>
      </c>
      <c r="M73" s="2">
        <v>529.573</v>
      </c>
      <c r="N73" s="5">
        <v>3.396134</v>
      </c>
    </row>
    <row r="74" spans="1:14" ht="12.75">
      <c r="A74" s="2"/>
      <c r="B74" s="2"/>
      <c r="D74" s="2"/>
      <c r="F74" s="2"/>
      <c r="H74" s="2">
        <v>34.888</v>
      </c>
      <c r="I74" s="5">
        <v>68.654751</v>
      </c>
      <c r="J74" s="7">
        <v>0.822798</v>
      </c>
      <c r="K74" s="2">
        <v>26.216</v>
      </c>
      <c r="L74" s="5">
        <v>19.461139</v>
      </c>
      <c r="M74" s="2">
        <v>537.058</v>
      </c>
      <c r="N74" s="5">
        <v>3.376011</v>
      </c>
    </row>
    <row r="75" spans="1:14" ht="12.75">
      <c r="A75" s="2"/>
      <c r="B75" s="2"/>
      <c r="D75" s="2"/>
      <c r="F75" s="2"/>
      <c r="H75" s="2">
        <v>35.326</v>
      </c>
      <c r="I75" s="5">
        <v>68.649732</v>
      </c>
      <c r="J75" s="7">
        <v>0.824963</v>
      </c>
      <c r="K75" s="2">
        <v>26.544</v>
      </c>
      <c r="L75" s="5">
        <v>19.460609</v>
      </c>
      <c r="M75" s="2">
        <v>544.511</v>
      </c>
      <c r="N75" s="5">
        <v>3.376011</v>
      </c>
    </row>
    <row r="76" spans="1:14" ht="12.75">
      <c r="A76" s="2"/>
      <c r="B76" s="2"/>
      <c r="D76" s="2"/>
      <c r="F76" s="2"/>
      <c r="H76" s="2">
        <v>35.763</v>
      </c>
      <c r="I76" s="5">
        <v>72.971886</v>
      </c>
      <c r="J76" s="7">
        <v>0.827103</v>
      </c>
      <c r="K76" s="2">
        <v>26.856</v>
      </c>
      <c r="L76" s="5">
        <v>19.461139</v>
      </c>
      <c r="M76" s="2">
        <v>551.949</v>
      </c>
      <c r="N76" s="5">
        <v>3.376011</v>
      </c>
    </row>
    <row r="77" spans="1:14" ht="12.75">
      <c r="A77" s="2"/>
      <c r="B77" s="2"/>
      <c r="D77" s="2"/>
      <c r="F77" s="2"/>
      <c r="H77" s="2">
        <v>36.2</v>
      </c>
      <c r="I77" s="5">
        <v>63.174544</v>
      </c>
      <c r="J77" s="7">
        <v>0.829191</v>
      </c>
      <c r="K77" s="2">
        <v>27.169</v>
      </c>
      <c r="L77" s="5">
        <v>19.460609</v>
      </c>
      <c r="M77" s="2">
        <v>559.371</v>
      </c>
      <c r="N77" s="5">
        <v>3.376011</v>
      </c>
    </row>
    <row r="78" spans="1:14" ht="12.75">
      <c r="A78" s="2"/>
      <c r="B78" s="2"/>
      <c r="D78" s="2"/>
      <c r="F78" s="2"/>
      <c r="H78" s="2">
        <v>36.637</v>
      </c>
      <c r="I78" s="5">
        <v>63.173932</v>
      </c>
      <c r="J78" s="7">
        <v>0.831231</v>
      </c>
      <c r="K78" s="2">
        <v>27.497</v>
      </c>
      <c r="L78" s="5">
        <v>19.460609</v>
      </c>
      <c r="M78" s="2">
        <v>566.808</v>
      </c>
      <c r="N78" s="5">
        <v>3.376011</v>
      </c>
    </row>
    <row r="79" spans="1:14" ht="12.75">
      <c r="A79" s="2"/>
      <c r="B79" s="2"/>
      <c r="D79" s="2"/>
      <c r="F79" s="2"/>
      <c r="H79" s="2">
        <v>37.074</v>
      </c>
      <c r="I79" s="5">
        <v>62.626929</v>
      </c>
      <c r="J79" s="7">
        <v>0.833247</v>
      </c>
      <c r="K79" s="2">
        <v>27.81</v>
      </c>
      <c r="L79" s="5">
        <v>19.461139</v>
      </c>
      <c r="M79" s="2">
        <v>574.261</v>
      </c>
      <c r="N79" s="5">
        <v>3.386308</v>
      </c>
    </row>
    <row r="80" spans="1:14" ht="12.75">
      <c r="A80" s="2"/>
      <c r="B80" s="2"/>
      <c r="D80" s="2"/>
      <c r="F80" s="2"/>
      <c r="H80" s="2">
        <v>37.528</v>
      </c>
      <c r="I80" s="5">
        <v>19.168681</v>
      </c>
      <c r="J80" s="7">
        <v>0.835211</v>
      </c>
      <c r="K80" s="2">
        <v>28.122</v>
      </c>
      <c r="L80" s="5">
        <v>19.460609</v>
      </c>
      <c r="M80" s="2">
        <v>581.699</v>
      </c>
      <c r="N80" s="5">
        <v>3.379931</v>
      </c>
    </row>
    <row r="81" spans="1:14" ht="12.75">
      <c r="A81" s="2"/>
      <c r="B81" s="2"/>
      <c r="D81" s="2"/>
      <c r="F81" s="2"/>
      <c r="H81" s="2">
        <v>37.965</v>
      </c>
      <c r="I81" s="5">
        <v>19.166748</v>
      </c>
      <c r="J81" s="7">
        <v>0.83714</v>
      </c>
      <c r="K81" s="2">
        <v>28.434</v>
      </c>
      <c r="L81" s="5">
        <v>19.461139</v>
      </c>
      <c r="M81" s="2">
        <v>589.121</v>
      </c>
      <c r="N81" s="5">
        <v>3.379931</v>
      </c>
    </row>
    <row r="82" spans="1:14" ht="12.75">
      <c r="A82" s="2"/>
      <c r="B82" s="2"/>
      <c r="D82" s="2"/>
      <c r="F82" s="2"/>
      <c r="H82" s="2">
        <v>38.386</v>
      </c>
      <c r="I82" s="5">
        <v>19.192058</v>
      </c>
      <c r="J82" s="7">
        <v>0.839045</v>
      </c>
      <c r="K82" s="2">
        <v>28.763</v>
      </c>
      <c r="L82" s="5">
        <v>19.460609</v>
      </c>
      <c r="M82" s="2">
        <v>596.652</v>
      </c>
      <c r="N82" s="5">
        <v>3.379931</v>
      </c>
    </row>
    <row r="83" spans="1:14" ht="12.75">
      <c r="A83" s="2"/>
      <c r="B83" s="2"/>
      <c r="D83" s="2"/>
      <c r="F83" s="2"/>
      <c r="H83" s="2">
        <v>38.839</v>
      </c>
      <c r="I83" s="5">
        <v>70.325066</v>
      </c>
      <c r="J83" s="7">
        <v>0.840919</v>
      </c>
      <c r="K83" s="2">
        <v>29.075</v>
      </c>
      <c r="L83" s="5">
        <v>19.461139</v>
      </c>
      <c r="M83" s="2">
        <v>604.152</v>
      </c>
      <c r="N83" s="5">
        <v>3.376011</v>
      </c>
    </row>
    <row r="84" spans="1:14" ht="12.75">
      <c r="A84" s="2"/>
      <c r="B84" s="2"/>
      <c r="D84" s="2"/>
      <c r="F84" s="2"/>
      <c r="H84" s="2">
        <v>39.277</v>
      </c>
      <c r="I84" s="5">
        <v>70.325066</v>
      </c>
      <c r="J84" s="7">
        <v>0.84274</v>
      </c>
      <c r="K84" s="2">
        <v>29.388</v>
      </c>
      <c r="L84" s="5">
        <v>19.460609</v>
      </c>
      <c r="M84" s="2">
        <v>611.558</v>
      </c>
      <c r="N84" s="5">
        <v>3.376011</v>
      </c>
    </row>
    <row r="85" spans="1:14" ht="12.75">
      <c r="A85" s="2"/>
      <c r="B85" s="2"/>
      <c r="D85" s="2"/>
      <c r="F85" s="2"/>
      <c r="H85" s="2">
        <v>39.73</v>
      </c>
      <c r="I85" s="5">
        <v>70.316886</v>
      </c>
      <c r="J85" s="7">
        <v>0.844492</v>
      </c>
      <c r="K85" s="2">
        <v>29.716</v>
      </c>
      <c r="L85" s="5">
        <v>19.461139</v>
      </c>
      <c r="M85" s="2">
        <v>618.996</v>
      </c>
      <c r="N85" s="5">
        <v>3.376011</v>
      </c>
    </row>
    <row r="86" spans="1:14" ht="12.75">
      <c r="A86" s="2"/>
      <c r="B86" s="2"/>
      <c r="D86" s="2"/>
      <c r="F86" s="2"/>
      <c r="H86" s="2">
        <v>40.168</v>
      </c>
      <c r="I86" s="5">
        <v>70.122397</v>
      </c>
      <c r="J86" s="7">
        <v>0.846219</v>
      </c>
      <c r="K86" s="2">
        <v>30.029</v>
      </c>
      <c r="L86" s="5">
        <v>19.460609</v>
      </c>
      <c r="M86" s="2">
        <v>626.434</v>
      </c>
      <c r="N86" s="5">
        <v>3.376011</v>
      </c>
    </row>
    <row r="87" spans="1:14" ht="12.75">
      <c r="A87" s="2"/>
      <c r="B87" s="2"/>
      <c r="D87" s="2"/>
      <c r="F87" s="2"/>
      <c r="H87" s="2">
        <v>40.59</v>
      </c>
      <c r="I87" s="5">
        <v>69.604504</v>
      </c>
      <c r="J87" s="7">
        <v>0.847923</v>
      </c>
      <c r="K87" s="2">
        <v>30.357</v>
      </c>
      <c r="L87" s="5">
        <v>19.460609</v>
      </c>
      <c r="M87" s="2">
        <v>633.856</v>
      </c>
      <c r="N87" s="5">
        <v>3.376011</v>
      </c>
    </row>
    <row r="88" spans="1:14" ht="12.75">
      <c r="A88" s="2"/>
      <c r="B88" s="2"/>
      <c r="D88" s="2"/>
      <c r="F88" s="2"/>
      <c r="H88" s="2">
        <v>41.027</v>
      </c>
      <c r="I88" s="5">
        <v>69.063115</v>
      </c>
      <c r="J88" s="7">
        <v>0.84958</v>
      </c>
      <c r="K88" s="2">
        <v>30.67</v>
      </c>
      <c r="L88" s="5">
        <v>19.461139</v>
      </c>
      <c r="M88" s="2">
        <v>641.278</v>
      </c>
      <c r="N88" s="5">
        <v>3.386308</v>
      </c>
    </row>
    <row r="89" spans="1:14" ht="12.75">
      <c r="A89" s="2"/>
      <c r="B89" s="2"/>
      <c r="D89" s="2"/>
      <c r="F89" s="2"/>
      <c r="H89" s="2">
        <v>41.465</v>
      </c>
      <c r="I89" s="5">
        <v>69.054247</v>
      </c>
      <c r="J89" s="7">
        <v>0.851213</v>
      </c>
      <c r="K89" s="2">
        <v>30.982</v>
      </c>
      <c r="L89" s="5">
        <v>19.460609</v>
      </c>
      <c r="M89" s="2">
        <v>648.7</v>
      </c>
      <c r="N89" s="5">
        <v>3.379931</v>
      </c>
    </row>
    <row r="90" spans="1:14" ht="12.75">
      <c r="A90" s="2"/>
      <c r="B90" s="2"/>
      <c r="D90" s="2"/>
      <c r="F90" s="2"/>
      <c r="H90" s="2">
        <v>41.902</v>
      </c>
      <c r="I90" s="5">
        <v>69.077088</v>
      </c>
      <c r="J90" s="7">
        <v>0.852813</v>
      </c>
      <c r="K90" s="2">
        <v>31.31</v>
      </c>
      <c r="L90" s="5">
        <v>19.461139</v>
      </c>
      <c r="M90" s="2">
        <v>656.138</v>
      </c>
      <c r="N90" s="5">
        <v>3.379931</v>
      </c>
    </row>
    <row r="91" spans="1:14" ht="12.75">
      <c r="A91" s="2"/>
      <c r="B91" s="2"/>
      <c r="D91" s="2"/>
      <c r="F91" s="2"/>
      <c r="H91" s="2">
        <v>42.339</v>
      </c>
      <c r="I91" s="5">
        <v>69.209063</v>
      </c>
      <c r="J91" s="7">
        <v>0.854385</v>
      </c>
      <c r="K91" s="2">
        <v>31.95</v>
      </c>
      <c r="L91" s="5">
        <v>19.461139</v>
      </c>
      <c r="M91" s="2">
        <v>663.56</v>
      </c>
      <c r="N91" s="5">
        <v>3.379931</v>
      </c>
    </row>
    <row r="92" spans="1:14" ht="12.75">
      <c r="A92" s="2"/>
      <c r="B92" s="2"/>
      <c r="D92" s="2"/>
      <c r="F92" s="2"/>
      <c r="H92" s="2">
        <v>42.792</v>
      </c>
      <c r="I92" s="5">
        <v>68.672622</v>
      </c>
      <c r="J92" s="7">
        <v>0.855931</v>
      </c>
      <c r="K92" s="2">
        <v>32.576</v>
      </c>
      <c r="L92" s="5">
        <v>19.461139</v>
      </c>
      <c r="M92" s="2">
        <v>670.998</v>
      </c>
      <c r="N92" s="5">
        <v>3.377624</v>
      </c>
    </row>
    <row r="93" spans="1:14" ht="12.75">
      <c r="A93" s="2"/>
      <c r="B93" s="2"/>
      <c r="D93" s="2"/>
      <c r="F93" s="2"/>
      <c r="H93" s="2">
        <v>43.229</v>
      </c>
      <c r="I93" s="5">
        <v>68.0482</v>
      </c>
      <c r="J93" s="7">
        <v>0.857452</v>
      </c>
      <c r="K93" s="2">
        <v>32.904</v>
      </c>
      <c r="L93" s="5">
        <v>19.460609</v>
      </c>
      <c r="M93" s="2">
        <v>678.404</v>
      </c>
      <c r="N93" s="5">
        <v>3.376011</v>
      </c>
    </row>
    <row r="94" spans="1:14" ht="12.75">
      <c r="A94" s="2"/>
      <c r="B94" s="2"/>
      <c r="D94" s="2"/>
      <c r="F94" s="2"/>
      <c r="H94" s="2">
        <v>43.667</v>
      </c>
      <c r="I94" s="5">
        <v>68.056943</v>
      </c>
      <c r="J94" s="7">
        <v>0.858944</v>
      </c>
      <c r="K94" s="2">
        <v>33.544</v>
      </c>
      <c r="L94" s="5">
        <v>19.461139</v>
      </c>
      <c r="M94" s="2">
        <v>685.826</v>
      </c>
      <c r="N94" s="5">
        <v>3.376011</v>
      </c>
    </row>
    <row r="95" spans="1:14" ht="12.75">
      <c r="A95" s="2"/>
      <c r="B95" s="2"/>
      <c r="D95" s="2"/>
      <c r="F95" s="2"/>
      <c r="H95" s="2">
        <v>44.104</v>
      </c>
      <c r="I95" s="5">
        <v>68.115235</v>
      </c>
      <c r="J95" s="7">
        <v>0.860414</v>
      </c>
      <c r="K95" s="2">
        <v>34.169</v>
      </c>
      <c r="L95" s="5">
        <v>19.461139</v>
      </c>
      <c r="M95" s="2">
        <v>693.247</v>
      </c>
      <c r="N95" s="5">
        <v>3.376011</v>
      </c>
    </row>
    <row r="96" spans="1:14" ht="12.75">
      <c r="A96" s="2"/>
      <c r="B96" s="2"/>
      <c r="D96" s="2"/>
      <c r="F96" s="2"/>
      <c r="H96" s="2">
        <v>44.994</v>
      </c>
      <c r="I96" s="5">
        <v>66.800823</v>
      </c>
      <c r="J96" s="7">
        <v>0.863308</v>
      </c>
      <c r="K96" s="2">
        <v>34.794</v>
      </c>
      <c r="L96" s="5">
        <v>19.461139</v>
      </c>
      <c r="M96" s="2">
        <v>700.653</v>
      </c>
      <c r="N96" s="5">
        <v>3.376011</v>
      </c>
    </row>
    <row r="97" spans="1:14" ht="12.75">
      <c r="A97" s="2"/>
      <c r="B97" s="2"/>
      <c r="D97" s="2"/>
      <c r="F97" s="2"/>
      <c r="H97" s="2">
        <v>45.916</v>
      </c>
      <c r="I97" s="5">
        <v>61.355281</v>
      </c>
      <c r="J97" s="7">
        <v>0.866139</v>
      </c>
      <c r="K97" s="2">
        <v>35.45</v>
      </c>
      <c r="L97" s="5">
        <v>19.461139</v>
      </c>
      <c r="M97" s="2">
        <v>708.043</v>
      </c>
      <c r="N97" s="5">
        <v>3.392843</v>
      </c>
    </row>
    <row r="98" spans="1:14" ht="12.75">
      <c r="A98" s="2"/>
      <c r="B98" s="2"/>
      <c r="D98" s="2"/>
      <c r="F98" s="2"/>
      <c r="H98" s="2">
        <v>46.807</v>
      </c>
      <c r="I98" s="5">
        <v>61.918645</v>
      </c>
      <c r="J98" s="7">
        <v>0.868907</v>
      </c>
      <c r="K98" s="2">
        <v>36.091</v>
      </c>
      <c r="L98" s="5">
        <v>19.460609</v>
      </c>
      <c r="M98" s="2">
        <v>715.465</v>
      </c>
      <c r="N98" s="5">
        <v>3.379931</v>
      </c>
    </row>
    <row r="99" spans="1:14" ht="12.75">
      <c r="A99" s="2"/>
      <c r="B99" s="2"/>
      <c r="D99" s="2"/>
      <c r="F99" s="2"/>
      <c r="H99" s="2">
        <v>47.667</v>
      </c>
      <c r="I99" s="5">
        <v>61.942115</v>
      </c>
      <c r="J99" s="7">
        <v>0.871608</v>
      </c>
      <c r="K99" s="2">
        <v>36.732</v>
      </c>
      <c r="L99" s="5">
        <v>19.460609</v>
      </c>
      <c r="M99" s="2">
        <v>722.95</v>
      </c>
      <c r="N99" s="5">
        <v>3.379931</v>
      </c>
    </row>
    <row r="100" spans="1:14" ht="12.75">
      <c r="A100" s="2"/>
      <c r="B100" s="2"/>
      <c r="D100" s="2"/>
      <c r="F100" s="2"/>
      <c r="H100" s="2">
        <v>48.558</v>
      </c>
      <c r="I100" s="5">
        <v>61.951843</v>
      </c>
      <c r="J100" s="7">
        <v>0.874238</v>
      </c>
      <c r="K100" s="2">
        <v>37.388</v>
      </c>
      <c r="L100" s="5">
        <v>19.460609</v>
      </c>
      <c r="M100" s="2">
        <v>730.356</v>
      </c>
      <c r="N100" s="5">
        <v>3.379931</v>
      </c>
    </row>
    <row r="101" spans="1:14" ht="12.75">
      <c r="A101" s="2"/>
      <c r="B101" s="2"/>
      <c r="D101" s="2"/>
      <c r="F101" s="2"/>
      <c r="H101" s="2">
        <v>49.433</v>
      </c>
      <c r="I101" s="5">
        <v>61.801283</v>
      </c>
      <c r="J101" s="7">
        <v>0.876805</v>
      </c>
      <c r="K101" s="2">
        <v>38.029</v>
      </c>
      <c r="L101" s="5">
        <v>19.460609</v>
      </c>
      <c r="M101" s="2">
        <v>737.793</v>
      </c>
      <c r="N101" s="5">
        <v>3.377624</v>
      </c>
    </row>
    <row r="102" spans="1:14" ht="12.75">
      <c r="A102" s="2"/>
      <c r="B102" s="2"/>
      <c r="D102" s="2"/>
      <c r="F102" s="2"/>
      <c r="H102" s="2">
        <v>50.309</v>
      </c>
      <c r="I102" s="5">
        <v>61.138054</v>
      </c>
      <c r="J102" s="7">
        <v>0.879331</v>
      </c>
      <c r="K102" s="2">
        <v>38.653</v>
      </c>
      <c r="L102" s="5">
        <v>19.460609</v>
      </c>
      <c r="M102" s="2">
        <v>745.231</v>
      </c>
      <c r="N102" s="5">
        <v>3.376011</v>
      </c>
    </row>
    <row r="103" spans="1:14" ht="12.75">
      <c r="A103" s="2"/>
      <c r="B103" s="2"/>
      <c r="D103" s="2"/>
      <c r="F103" s="2"/>
      <c r="H103" s="2">
        <v>51.2</v>
      </c>
      <c r="I103" s="5">
        <v>62.762671</v>
      </c>
      <c r="J103" s="7">
        <v>0.881805</v>
      </c>
      <c r="K103" s="2">
        <v>39.278</v>
      </c>
      <c r="L103" s="5">
        <v>19.461139</v>
      </c>
      <c r="M103" s="2">
        <v>760.091</v>
      </c>
      <c r="N103" s="5">
        <v>3.376011</v>
      </c>
    </row>
    <row r="104" spans="1:14" ht="12.75">
      <c r="A104" s="2"/>
      <c r="B104" s="2"/>
      <c r="D104" s="2"/>
      <c r="F104" s="2"/>
      <c r="H104" s="2">
        <v>52.091</v>
      </c>
      <c r="I104" s="5">
        <v>62.729403</v>
      </c>
      <c r="J104" s="7">
        <v>0.884213</v>
      </c>
      <c r="K104" s="2">
        <v>39.919</v>
      </c>
      <c r="L104" s="5">
        <v>19.461139</v>
      </c>
      <c r="M104" s="2">
        <v>774.919</v>
      </c>
      <c r="N104" s="5">
        <v>3.392843</v>
      </c>
    </row>
    <row r="105" spans="1:14" ht="12.75">
      <c r="A105" s="2"/>
      <c r="B105" s="2"/>
      <c r="D105" s="2"/>
      <c r="F105" s="2"/>
      <c r="H105" s="2">
        <v>52.967</v>
      </c>
      <c r="I105" s="5">
        <v>62.744372</v>
      </c>
      <c r="J105" s="7">
        <v>0.886552</v>
      </c>
      <c r="K105" s="2">
        <v>40.559</v>
      </c>
      <c r="L105" s="5">
        <v>19.461139</v>
      </c>
      <c r="M105" s="2">
        <v>789.716</v>
      </c>
      <c r="N105" s="5">
        <v>3.379931</v>
      </c>
    </row>
    <row r="106" spans="1:14" ht="12.75">
      <c r="A106" s="2"/>
      <c r="B106" s="2"/>
      <c r="D106" s="2"/>
      <c r="F106" s="2"/>
      <c r="H106" s="2">
        <v>53.842</v>
      </c>
      <c r="I106" s="5">
        <v>62.759293</v>
      </c>
      <c r="J106" s="7">
        <v>0.888823</v>
      </c>
      <c r="K106" s="2">
        <v>41.2</v>
      </c>
      <c r="L106" s="5">
        <v>19.461139</v>
      </c>
      <c r="M106" s="2">
        <v>804.56</v>
      </c>
      <c r="N106" s="5">
        <v>3.383017</v>
      </c>
    </row>
    <row r="107" spans="1:14" ht="12.75">
      <c r="A107" s="2"/>
      <c r="B107" s="2"/>
      <c r="D107" s="2"/>
      <c r="F107" s="2"/>
      <c r="H107" s="2">
        <v>54.718</v>
      </c>
      <c r="I107" s="5">
        <v>62.644535</v>
      </c>
      <c r="J107" s="7">
        <v>0.891031</v>
      </c>
      <c r="K107" s="2">
        <v>41.841</v>
      </c>
      <c r="L107" s="5">
        <v>19.460609</v>
      </c>
      <c r="M107" s="2">
        <v>819.403</v>
      </c>
      <c r="N107" s="5">
        <v>3.376011</v>
      </c>
    </row>
    <row r="108" spans="1:14" ht="12.75">
      <c r="A108" s="2"/>
      <c r="B108" s="2"/>
      <c r="D108" s="2"/>
      <c r="F108" s="2"/>
      <c r="H108" s="2">
        <v>55.609</v>
      </c>
      <c r="I108" s="5">
        <v>63.716431</v>
      </c>
      <c r="J108" s="7">
        <v>0.893177</v>
      </c>
      <c r="K108" s="2">
        <v>42.481</v>
      </c>
      <c r="L108" s="5">
        <v>19.460609</v>
      </c>
      <c r="M108" s="2">
        <v>834.232</v>
      </c>
      <c r="N108" s="5">
        <v>3.376011</v>
      </c>
    </row>
    <row r="109" spans="1:14" ht="12.75">
      <c r="A109" s="2"/>
      <c r="B109" s="2"/>
      <c r="D109" s="2"/>
      <c r="F109" s="2"/>
      <c r="H109" s="2">
        <v>56.5</v>
      </c>
      <c r="I109" s="5">
        <v>63.718537</v>
      </c>
      <c r="J109" s="7">
        <v>0.895266</v>
      </c>
      <c r="K109" s="2">
        <v>43.122</v>
      </c>
      <c r="L109" s="5">
        <v>19.460609</v>
      </c>
      <c r="M109" s="2">
        <v>849.138</v>
      </c>
      <c r="N109" s="5">
        <v>3.381327</v>
      </c>
    </row>
    <row r="110" spans="1:14" ht="12.75">
      <c r="A110" s="2"/>
      <c r="B110" s="2"/>
      <c r="D110" s="2"/>
      <c r="F110" s="2"/>
      <c r="H110" s="2">
        <v>57.375</v>
      </c>
      <c r="I110" s="5">
        <v>63.756434</v>
      </c>
      <c r="J110" s="7">
        <v>0.897313</v>
      </c>
      <c r="K110" s="2">
        <v>43.747</v>
      </c>
      <c r="L110" s="5">
        <v>19.460609</v>
      </c>
      <c r="M110" s="2">
        <v>863.951</v>
      </c>
      <c r="N110" s="5">
        <v>3.379931</v>
      </c>
    </row>
    <row r="111" spans="1:14" ht="12.75">
      <c r="A111" s="2"/>
      <c r="B111" s="2"/>
      <c r="D111" s="2"/>
      <c r="F111" s="2"/>
      <c r="H111" s="2">
        <v>58.249</v>
      </c>
      <c r="I111" s="5">
        <v>64.386649</v>
      </c>
      <c r="J111" s="7">
        <v>0.899304</v>
      </c>
      <c r="K111" s="2">
        <v>44.372</v>
      </c>
      <c r="L111" s="5">
        <v>19.460609</v>
      </c>
      <c r="M111" s="2">
        <v>878.795</v>
      </c>
      <c r="N111" s="5">
        <v>3.376011</v>
      </c>
    </row>
    <row r="112" spans="1:14" ht="12.75">
      <c r="A112" s="2"/>
      <c r="B112" s="2"/>
      <c r="D112" s="2"/>
      <c r="F112" s="2"/>
      <c r="H112" s="2">
        <v>59.14</v>
      </c>
      <c r="I112" s="5">
        <v>64.39117</v>
      </c>
      <c r="J112" s="7">
        <v>0.901232</v>
      </c>
      <c r="K112" s="2">
        <v>45.029</v>
      </c>
      <c r="L112" s="5">
        <v>19.461139</v>
      </c>
      <c r="M112" s="2">
        <v>893.639</v>
      </c>
      <c r="N112" s="5">
        <v>3.376011</v>
      </c>
    </row>
    <row r="113" spans="1:14" ht="12.75">
      <c r="A113" s="2"/>
      <c r="B113" s="2"/>
      <c r="D113" s="2"/>
      <c r="F113" s="2"/>
      <c r="H113" s="2">
        <v>60.014</v>
      </c>
      <c r="I113" s="5">
        <v>65.145829</v>
      </c>
      <c r="J113" s="7">
        <v>0.903108</v>
      </c>
      <c r="K113" s="2">
        <v>45.67</v>
      </c>
      <c r="L113" s="5">
        <v>19.461139</v>
      </c>
      <c r="M113" s="2">
        <v>908.545</v>
      </c>
      <c r="N113" s="5">
        <v>3.376011</v>
      </c>
    </row>
    <row r="114" spans="1:14" ht="12.75">
      <c r="A114" s="2"/>
      <c r="B114" s="2"/>
      <c r="D114" s="2"/>
      <c r="F114" s="2"/>
      <c r="H114" s="2">
        <v>60.888</v>
      </c>
      <c r="I114" s="5">
        <v>65.157815</v>
      </c>
      <c r="J114" s="7">
        <v>0.904929</v>
      </c>
      <c r="K114" s="2">
        <v>46.295</v>
      </c>
      <c r="L114" s="5">
        <v>19.461139</v>
      </c>
      <c r="M114" s="2">
        <v>923.389</v>
      </c>
      <c r="N114" s="5">
        <v>3.379931</v>
      </c>
    </row>
    <row r="115" spans="1:14" ht="12.75">
      <c r="A115" s="2"/>
      <c r="B115" s="2"/>
      <c r="D115" s="2"/>
      <c r="F115" s="2"/>
      <c r="H115" s="2">
        <v>61.763</v>
      </c>
      <c r="I115" s="5">
        <v>65.877873</v>
      </c>
      <c r="J115" s="7">
        <v>0.906699</v>
      </c>
      <c r="K115" s="2">
        <v>46.921</v>
      </c>
      <c r="L115" s="5">
        <v>19.461139</v>
      </c>
      <c r="M115" s="2">
        <v>938.249</v>
      </c>
      <c r="N115" s="5">
        <v>3.406773</v>
      </c>
    </row>
    <row r="116" spans="1:14" ht="12.75">
      <c r="A116" s="2"/>
      <c r="B116" s="2"/>
      <c r="D116" s="2"/>
      <c r="F116" s="2"/>
      <c r="H116" s="2">
        <v>62.637</v>
      </c>
      <c r="I116" s="5">
        <v>65.617649</v>
      </c>
      <c r="J116" s="7">
        <v>0.908407</v>
      </c>
      <c r="K116" s="2">
        <v>47.562</v>
      </c>
      <c r="L116" s="5">
        <v>19.460609</v>
      </c>
      <c r="M116" s="2">
        <v>953.093</v>
      </c>
      <c r="N116" s="5">
        <v>3.376011</v>
      </c>
    </row>
    <row r="117" spans="1:14" ht="12.75">
      <c r="A117" s="2"/>
      <c r="B117" s="2"/>
      <c r="D117" s="2"/>
      <c r="F117" s="2"/>
      <c r="H117" s="2">
        <v>63.528</v>
      </c>
      <c r="I117" s="5">
        <v>65.615251</v>
      </c>
      <c r="J117" s="7">
        <v>0.910063</v>
      </c>
      <c r="K117" s="2">
        <v>48.203</v>
      </c>
      <c r="L117" s="5">
        <v>19.460609</v>
      </c>
      <c r="M117" s="2">
        <v>968</v>
      </c>
      <c r="N117" s="5">
        <v>3.376011</v>
      </c>
    </row>
    <row r="118" spans="1:14" ht="12.75">
      <c r="A118" s="2"/>
      <c r="B118" s="2"/>
      <c r="D118" s="2"/>
      <c r="F118" s="2"/>
      <c r="H118" s="2">
        <v>64.418</v>
      </c>
      <c r="I118" s="5">
        <v>65.515836</v>
      </c>
      <c r="J118" s="7">
        <v>0.911675</v>
      </c>
      <c r="K118" s="2">
        <v>48.843</v>
      </c>
      <c r="L118" s="5">
        <v>19.460609</v>
      </c>
      <c r="M118" s="2">
        <v>982.828</v>
      </c>
      <c r="N118" s="5">
        <v>3.386308</v>
      </c>
    </row>
    <row r="119" spans="1:14" ht="12.75">
      <c r="A119" s="2"/>
      <c r="B119" s="2"/>
      <c r="D119" s="2"/>
      <c r="F119" s="2"/>
      <c r="H119" s="2">
        <v>65.293</v>
      </c>
      <c r="I119" s="5">
        <v>64.902415</v>
      </c>
      <c r="J119" s="7">
        <v>0.913244</v>
      </c>
      <c r="K119" s="2">
        <v>49.483</v>
      </c>
      <c r="L119" s="5">
        <v>19.460609</v>
      </c>
      <c r="M119" s="2">
        <v>997.672</v>
      </c>
      <c r="N119" s="5">
        <v>3.379931</v>
      </c>
    </row>
    <row r="120" spans="1:14" ht="12.75">
      <c r="A120" s="2"/>
      <c r="B120" s="2"/>
      <c r="D120" s="2"/>
      <c r="F120" s="2"/>
      <c r="H120" s="2">
        <v>66.169</v>
      </c>
      <c r="I120" s="5">
        <v>65.425548</v>
      </c>
      <c r="J120" s="7">
        <v>0.91478</v>
      </c>
      <c r="K120" s="2">
        <v>50.124</v>
      </c>
      <c r="L120" s="5">
        <v>19.460609</v>
      </c>
      <c r="M120" s="2">
        <v>1012.485</v>
      </c>
      <c r="N120" s="5">
        <v>3.376011</v>
      </c>
    </row>
    <row r="121" spans="1:14" ht="12.75">
      <c r="A121" s="2"/>
      <c r="B121" s="2"/>
      <c r="D121" s="2"/>
      <c r="F121" s="2"/>
      <c r="H121" s="2">
        <v>67.027</v>
      </c>
      <c r="I121" s="5">
        <v>65.451784</v>
      </c>
      <c r="J121" s="7">
        <v>0.916278</v>
      </c>
      <c r="K121" s="2">
        <v>50.764</v>
      </c>
      <c r="L121" s="5">
        <v>19.461139</v>
      </c>
      <c r="M121" s="2">
        <v>1027.345</v>
      </c>
      <c r="N121" s="5">
        <v>3.376011</v>
      </c>
    </row>
    <row r="122" spans="1:14" ht="12.75">
      <c r="A122" s="2"/>
      <c r="B122" s="2"/>
      <c r="D122" s="2"/>
      <c r="F122" s="2"/>
      <c r="H122" s="2">
        <v>67.903</v>
      </c>
      <c r="I122" s="5">
        <v>65.452293</v>
      </c>
      <c r="J122" s="7">
        <v>0.917741</v>
      </c>
      <c r="K122" s="2">
        <v>51.42</v>
      </c>
      <c r="L122" s="5">
        <v>19.461139</v>
      </c>
      <c r="M122" s="2">
        <v>1042.189</v>
      </c>
      <c r="N122" s="5">
        <v>3.376011</v>
      </c>
    </row>
    <row r="123" spans="1:14" ht="12.75">
      <c r="A123" s="2"/>
      <c r="B123" s="2"/>
      <c r="D123" s="2"/>
      <c r="F123" s="2"/>
      <c r="H123" s="2">
        <v>68.793</v>
      </c>
      <c r="I123" s="5">
        <v>65.441579</v>
      </c>
      <c r="J123" s="7">
        <v>0.919158</v>
      </c>
      <c r="K123" s="2">
        <v>52.061</v>
      </c>
      <c r="L123" s="5">
        <v>19.461139</v>
      </c>
      <c r="M123" s="2">
        <v>1057.049</v>
      </c>
      <c r="N123" s="5">
        <v>3.379931</v>
      </c>
    </row>
    <row r="124" spans="1:14" ht="12.75">
      <c r="A124" s="2"/>
      <c r="B124" s="2"/>
      <c r="D124" s="2"/>
      <c r="F124" s="2"/>
      <c r="H124" s="2">
        <v>69.7</v>
      </c>
      <c r="I124" s="5">
        <v>65.959574</v>
      </c>
      <c r="J124" s="7">
        <v>0.920513</v>
      </c>
      <c r="K124" s="2">
        <v>52.702</v>
      </c>
      <c r="L124" s="5">
        <v>19.461139</v>
      </c>
      <c r="M124" s="2">
        <v>1071.909</v>
      </c>
      <c r="N124" s="5">
        <v>3.379931</v>
      </c>
    </row>
    <row r="125" spans="1:14" ht="12.75">
      <c r="A125" s="2"/>
      <c r="B125" s="2"/>
      <c r="D125" s="2"/>
      <c r="F125" s="2"/>
      <c r="H125" s="2">
        <v>70.575</v>
      </c>
      <c r="I125" s="5">
        <v>65.985659</v>
      </c>
      <c r="J125" s="7">
        <v>0.921826</v>
      </c>
      <c r="K125" s="2">
        <v>53.327</v>
      </c>
      <c r="L125" s="5">
        <v>19.460609</v>
      </c>
      <c r="M125" s="2">
        <v>1086.799</v>
      </c>
      <c r="N125" s="5">
        <v>3.376011</v>
      </c>
    </row>
    <row r="126" spans="1:14" ht="12.75">
      <c r="A126" s="2"/>
      <c r="B126" s="2"/>
      <c r="D126" s="2"/>
      <c r="F126" s="2"/>
      <c r="H126" s="2">
        <v>71.466</v>
      </c>
      <c r="I126" s="5">
        <v>66.591728</v>
      </c>
      <c r="J126" s="7">
        <v>0.923097</v>
      </c>
      <c r="K126" s="2">
        <v>53.968</v>
      </c>
      <c r="L126" s="5">
        <v>19.460609</v>
      </c>
      <c r="M126" s="2">
        <v>1101.643</v>
      </c>
      <c r="N126" s="5">
        <v>3.376011</v>
      </c>
    </row>
    <row r="127" spans="1:14" ht="12.75">
      <c r="A127" s="2"/>
      <c r="B127" s="2"/>
      <c r="D127" s="2"/>
      <c r="F127" s="2"/>
      <c r="H127" s="2">
        <v>72.342</v>
      </c>
      <c r="I127" s="5">
        <v>67.119409</v>
      </c>
      <c r="J127" s="7">
        <v>0.924313</v>
      </c>
      <c r="K127" s="2">
        <v>54.608</v>
      </c>
      <c r="L127" s="5">
        <v>19.460609</v>
      </c>
      <c r="M127" s="2">
        <v>1116.472</v>
      </c>
      <c r="N127" s="5">
        <v>3.392843</v>
      </c>
    </row>
    <row r="128" spans="1:14" ht="12.75">
      <c r="A128" s="2"/>
      <c r="B128" s="2"/>
      <c r="D128" s="2"/>
      <c r="F128" s="2"/>
      <c r="H128" s="2">
        <v>73.233</v>
      </c>
      <c r="I128" s="5">
        <v>67.120372</v>
      </c>
      <c r="J128" s="7">
        <v>0.925477</v>
      </c>
      <c r="K128" s="2">
        <v>55.234</v>
      </c>
      <c r="L128" s="5">
        <v>19.460609</v>
      </c>
      <c r="M128" s="2">
        <v>1131.315</v>
      </c>
      <c r="N128" s="5">
        <v>3.379931</v>
      </c>
    </row>
    <row r="129" spans="1:14" ht="12.75">
      <c r="A129" s="2"/>
      <c r="B129" s="2"/>
      <c r="D129" s="2"/>
      <c r="F129" s="2"/>
      <c r="H129" s="2">
        <v>74.124</v>
      </c>
      <c r="I129" s="5">
        <v>67.645612</v>
      </c>
      <c r="J129" s="7">
        <v>0.926605</v>
      </c>
      <c r="K129" s="2">
        <v>55.875</v>
      </c>
      <c r="L129" s="5">
        <v>19.460609</v>
      </c>
      <c r="M129" s="2">
        <v>1146.158</v>
      </c>
      <c r="N129" s="5">
        <v>3.377624</v>
      </c>
    </row>
    <row r="130" spans="1:14" ht="12.75">
      <c r="A130" s="2"/>
      <c r="B130" s="2"/>
      <c r="D130" s="2"/>
      <c r="F130" s="2"/>
      <c r="H130" s="2">
        <v>75.014</v>
      </c>
      <c r="I130" s="5">
        <v>67.70549</v>
      </c>
      <c r="J130" s="7">
        <v>0.927697</v>
      </c>
      <c r="K130" s="2">
        <v>56.515</v>
      </c>
      <c r="L130" s="5">
        <v>19.461139</v>
      </c>
      <c r="M130" s="2">
        <v>1161.002</v>
      </c>
      <c r="N130" s="5">
        <v>3.376011</v>
      </c>
    </row>
    <row r="131" spans="1:14" ht="12.75">
      <c r="A131" s="2"/>
      <c r="B131" s="2"/>
      <c r="D131" s="2"/>
      <c r="F131" s="2"/>
      <c r="H131" s="2">
        <v>75.905</v>
      </c>
      <c r="I131" s="5">
        <v>68.195669</v>
      </c>
      <c r="J131" s="7">
        <v>0.928757</v>
      </c>
      <c r="K131" s="2">
        <v>57.14</v>
      </c>
      <c r="L131" s="5">
        <v>19.461139</v>
      </c>
      <c r="M131" s="2">
        <v>1175.83</v>
      </c>
      <c r="N131" s="5">
        <v>3.376011</v>
      </c>
    </row>
    <row r="132" spans="1:14" ht="12.75">
      <c r="A132" s="2"/>
      <c r="B132" s="2"/>
      <c r="D132" s="2"/>
      <c r="F132" s="2"/>
      <c r="H132" s="2">
        <v>76.796</v>
      </c>
      <c r="I132" s="5">
        <v>68.109556</v>
      </c>
      <c r="J132" s="7">
        <v>0.929788</v>
      </c>
      <c r="K132" s="2">
        <v>57.781</v>
      </c>
      <c r="L132" s="5">
        <v>19.461139</v>
      </c>
      <c r="M132" s="2">
        <v>1190.659</v>
      </c>
      <c r="N132" s="5">
        <v>3.381327</v>
      </c>
    </row>
    <row r="133" spans="1:14" ht="12.75">
      <c r="A133" s="2"/>
      <c r="B133" s="2"/>
      <c r="D133" s="2"/>
      <c r="F133" s="2"/>
      <c r="H133" s="2">
        <v>77.671</v>
      </c>
      <c r="I133" s="5">
        <v>68.112192</v>
      </c>
      <c r="J133" s="7">
        <v>0.930797</v>
      </c>
      <c r="K133" s="2">
        <v>58.422</v>
      </c>
      <c r="L133" s="5">
        <v>19.461139</v>
      </c>
      <c r="M133" s="2">
        <v>1205.565</v>
      </c>
      <c r="N133" s="5">
        <v>3.379931</v>
      </c>
    </row>
    <row r="134" spans="1:14" ht="12.75">
      <c r="A134" s="2"/>
      <c r="B134" s="2"/>
      <c r="D134" s="2"/>
      <c r="F134" s="2"/>
      <c r="H134" s="2">
        <v>78.562</v>
      </c>
      <c r="I134" s="5">
        <v>68.107022</v>
      </c>
      <c r="J134" s="7">
        <v>0.931783</v>
      </c>
      <c r="K134" s="2">
        <v>59.063</v>
      </c>
      <c r="L134" s="5">
        <v>19.460609</v>
      </c>
      <c r="M134" s="2">
        <v>1220.394</v>
      </c>
      <c r="N134" s="5">
        <v>3.376011</v>
      </c>
    </row>
    <row r="135" spans="1:14" ht="12.75">
      <c r="A135" s="2"/>
      <c r="B135" s="2"/>
      <c r="D135" s="2"/>
      <c r="F135" s="2"/>
      <c r="H135" s="2">
        <v>79.452</v>
      </c>
      <c r="I135" s="5">
        <v>68.113064</v>
      </c>
      <c r="J135" s="7">
        <v>0.932751</v>
      </c>
      <c r="K135" s="2">
        <v>59.703</v>
      </c>
      <c r="L135" s="5">
        <v>19.460609</v>
      </c>
      <c r="M135" s="2">
        <v>1235.223</v>
      </c>
      <c r="N135" s="5">
        <v>3.376011</v>
      </c>
    </row>
    <row r="136" spans="1:14" ht="12.75">
      <c r="A136" s="2"/>
      <c r="B136" s="2"/>
      <c r="D136" s="2"/>
      <c r="F136" s="2"/>
      <c r="H136" s="2">
        <v>80.343</v>
      </c>
      <c r="I136" s="5">
        <v>68.096838</v>
      </c>
      <c r="J136" s="7">
        <v>0.933702</v>
      </c>
      <c r="K136" s="2">
        <v>60.344</v>
      </c>
      <c r="L136" s="5">
        <v>19.460609</v>
      </c>
      <c r="M136" s="2">
        <v>1250.035</v>
      </c>
      <c r="N136" s="5">
        <v>3.392843</v>
      </c>
    </row>
    <row r="137" spans="1:14" ht="12.75">
      <c r="A137" s="2"/>
      <c r="B137" s="2"/>
      <c r="D137" s="2"/>
      <c r="F137" s="2"/>
      <c r="H137" s="2">
        <v>81.234</v>
      </c>
      <c r="I137" s="5">
        <v>68.605024</v>
      </c>
      <c r="J137" s="7">
        <v>0.934638</v>
      </c>
      <c r="K137" s="2">
        <v>60.985</v>
      </c>
      <c r="L137" s="5">
        <v>19.460609</v>
      </c>
      <c r="M137" s="2">
        <v>1264.864</v>
      </c>
      <c r="N137" s="5">
        <v>3.379931</v>
      </c>
    </row>
    <row r="138" spans="1:14" ht="12.75">
      <c r="A138" s="2"/>
      <c r="B138" s="2"/>
      <c r="D138" s="2"/>
      <c r="F138" s="2"/>
      <c r="H138" s="2">
        <v>82.124</v>
      </c>
      <c r="I138" s="5">
        <v>69.059953</v>
      </c>
      <c r="J138" s="7">
        <v>0.935557</v>
      </c>
      <c r="K138" s="2">
        <v>61.625</v>
      </c>
      <c r="L138" s="5">
        <v>19.460609</v>
      </c>
      <c r="M138" s="2">
        <v>1279.692</v>
      </c>
      <c r="N138" s="5">
        <v>3.396134</v>
      </c>
    </row>
    <row r="139" spans="1:14" ht="12.75">
      <c r="A139" s="2"/>
      <c r="B139" s="2"/>
      <c r="D139" s="2"/>
      <c r="F139" s="2"/>
      <c r="H139" s="2">
        <v>82.999</v>
      </c>
      <c r="I139" s="5">
        <v>69.512999</v>
      </c>
      <c r="J139" s="7">
        <v>0.936456</v>
      </c>
      <c r="K139" s="2">
        <v>62.266</v>
      </c>
      <c r="L139" s="5">
        <v>19.461139</v>
      </c>
      <c r="M139" s="2">
        <v>1294.552</v>
      </c>
      <c r="N139" s="5">
        <v>3.376011</v>
      </c>
    </row>
    <row r="140" spans="1:14" ht="12.75">
      <c r="A140" s="2"/>
      <c r="B140" s="2"/>
      <c r="D140" s="2"/>
      <c r="F140" s="2"/>
      <c r="H140" s="2">
        <v>83.873</v>
      </c>
      <c r="I140" s="5">
        <v>69.512295</v>
      </c>
      <c r="J140" s="7">
        <v>0.937336</v>
      </c>
      <c r="K140" s="2">
        <v>62.907</v>
      </c>
      <c r="L140" s="5">
        <v>19.461139</v>
      </c>
      <c r="M140" s="2">
        <v>1309.412</v>
      </c>
      <c r="N140" s="5">
        <v>3.376011</v>
      </c>
    </row>
    <row r="141" spans="1:14" ht="12.75">
      <c r="A141" s="2"/>
      <c r="B141" s="2"/>
      <c r="D141" s="2"/>
      <c r="F141" s="2"/>
      <c r="H141" s="2">
        <v>84.748</v>
      </c>
      <c r="I141" s="5">
        <v>69.528585</v>
      </c>
      <c r="J141" s="7">
        <v>0.938192</v>
      </c>
      <c r="K141" s="2">
        <v>63.548</v>
      </c>
      <c r="L141" s="5">
        <v>19.461139</v>
      </c>
      <c r="M141" s="2">
        <v>1324.255</v>
      </c>
      <c r="N141" s="5">
        <v>3.381051</v>
      </c>
    </row>
    <row r="142" spans="1:14" ht="12.75">
      <c r="A142" s="2"/>
      <c r="B142" s="2"/>
      <c r="D142" s="2"/>
      <c r="F142" s="2"/>
      <c r="H142" s="2">
        <v>85.638</v>
      </c>
      <c r="I142" s="5">
        <v>69.525992</v>
      </c>
      <c r="J142" s="7">
        <v>0.939018</v>
      </c>
      <c r="K142" s="2">
        <v>64.189</v>
      </c>
      <c r="L142" s="5">
        <v>19.461139</v>
      </c>
      <c r="M142" s="2">
        <v>1339.099</v>
      </c>
      <c r="N142" s="5">
        <v>3.379931</v>
      </c>
    </row>
    <row r="143" spans="1:14" ht="12.75">
      <c r="A143" s="2"/>
      <c r="B143" s="2"/>
      <c r="D143" s="2"/>
      <c r="F143" s="2"/>
      <c r="H143" s="2">
        <v>86.528</v>
      </c>
      <c r="I143" s="5">
        <v>69.528358</v>
      </c>
      <c r="J143" s="7">
        <v>0.93982</v>
      </c>
      <c r="K143" s="2">
        <v>65.143</v>
      </c>
      <c r="L143" s="5">
        <v>19.461139</v>
      </c>
      <c r="M143" s="2">
        <v>1353.912</v>
      </c>
      <c r="N143" s="5">
        <v>3.376011</v>
      </c>
    </row>
    <row r="144" spans="1:14" ht="12.75">
      <c r="A144" s="2"/>
      <c r="B144" s="2"/>
      <c r="D144" s="2"/>
      <c r="F144" s="2"/>
      <c r="H144" s="2">
        <v>87.403</v>
      </c>
      <c r="I144" s="5">
        <v>69.5259</v>
      </c>
      <c r="J144" s="7">
        <v>0.940599</v>
      </c>
      <c r="K144" s="2">
        <v>66.096</v>
      </c>
      <c r="L144" s="5">
        <v>19.460609</v>
      </c>
      <c r="M144" s="2">
        <v>1368.756</v>
      </c>
      <c r="N144" s="5">
        <v>3.376011</v>
      </c>
    </row>
    <row r="145" spans="1:14" ht="12.75">
      <c r="A145" s="2"/>
      <c r="B145" s="2"/>
      <c r="D145" s="2"/>
      <c r="F145" s="2"/>
      <c r="H145" s="2">
        <v>88.699</v>
      </c>
      <c r="I145" s="5">
        <v>70.056895</v>
      </c>
      <c r="J145" s="7">
        <v>0.941713</v>
      </c>
      <c r="K145" s="2">
        <v>67.048</v>
      </c>
      <c r="L145" s="5">
        <v>19.461139</v>
      </c>
      <c r="M145" s="2">
        <v>1383.584</v>
      </c>
      <c r="N145" s="5">
        <v>3.376011</v>
      </c>
    </row>
    <row r="146" spans="1:14" ht="12.75">
      <c r="A146" s="2"/>
      <c r="B146" s="2"/>
      <c r="D146" s="2"/>
      <c r="F146" s="2"/>
      <c r="H146" s="2">
        <v>89.589</v>
      </c>
      <c r="I146" s="5">
        <v>70.056895</v>
      </c>
      <c r="J146" s="7">
        <v>0.942428</v>
      </c>
      <c r="K146" s="2">
        <v>68.002</v>
      </c>
      <c r="L146" s="5">
        <v>19.461139</v>
      </c>
      <c r="M146" s="2">
        <v>1398.475</v>
      </c>
      <c r="N146" s="5">
        <v>3.379931</v>
      </c>
    </row>
    <row r="147" spans="1:14" ht="12.75">
      <c r="A147" s="2"/>
      <c r="B147" s="2"/>
      <c r="D147" s="2"/>
      <c r="F147" s="2"/>
      <c r="H147" s="2">
        <v>90.917</v>
      </c>
      <c r="I147" s="5">
        <v>70.071117</v>
      </c>
      <c r="J147" s="7">
        <v>0.94348</v>
      </c>
      <c r="K147" s="2">
        <v>68.97</v>
      </c>
      <c r="L147" s="5">
        <v>19.460609</v>
      </c>
      <c r="M147" s="2">
        <v>1413.318</v>
      </c>
      <c r="N147" s="5">
        <v>3.379931</v>
      </c>
    </row>
    <row r="148" spans="1:14" ht="12.75">
      <c r="A148" s="2"/>
      <c r="B148" s="2"/>
      <c r="D148" s="2"/>
      <c r="F148" s="2"/>
      <c r="H148" s="2">
        <v>92.229</v>
      </c>
      <c r="I148" s="5">
        <v>71.076125</v>
      </c>
      <c r="J148" s="7">
        <v>0.944492</v>
      </c>
      <c r="K148" s="2">
        <v>69.923</v>
      </c>
      <c r="L148" s="5">
        <v>19.461139</v>
      </c>
      <c r="M148" s="2">
        <v>1428.162</v>
      </c>
      <c r="N148" s="5">
        <v>3.376011</v>
      </c>
    </row>
    <row r="149" spans="1:14" ht="12.75">
      <c r="A149" s="2"/>
      <c r="B149" s="2"/>
      <c r="D149" s="2"/>
      <c r="F149" s="2"/>
      <c r="H149" s="2">
        <v>93.557</v>
      </c>
      <c r="I149" s="5">
        <v>71.613459</v>
      </c>
      <c r="J149" s="7">
        <v>0.945481</v>
      </c>
      <c r="K149" s="2">
        <v>70.877</v>
      </c>
      <c r="L149" s="5">
        <v>19.461139</v>
      </c>
      <c r="M149" s="2">
        <v>1443.053</v>
      </c>
      <c r="N149" s="5">
        <v>3.376011</v>
      </c>
    </row>
    <row r="150" spans="1:14" ht="12.75">
      <c r="A150" s="2"/>
      <c r="B150" s="2"/>
      <c r="D150" s="2"/>
      <c r="F150" s="2"/>
      <c r="H150" s="2">
        <v>94.885</v>
      </c>
      <c r="I150" s="5">
        <v>72.632191</v>
      </c>
      <c r="J150" s="7">
        <v>0.946451</v>
      </c>
      <c r="K150" s="2">
        <v>71.83</v>
      </c>
      <c r="L150" s="5">
        <v>19.460609</v>
      </c>
      <c r="M150" s="2">
        <v>1457.896</v>
      </c>
      <c r="N150" s="5">
        <v>3.386308</v>
      </c>
    </row>
    <row r="151" spans="1:14" ht="12.75">
      <c r="A151" s="2"/>
      <c r="B151" s="2"/>
      <c r="D151" s="2"/>
      <c r="F151" s="2"/>
      <c r="H151" s="2">
        <v>96.213</v>
      </c>
      <c r="I151" s="5">
        <v>73.716512</v>
      </c>
      <c r="J151" s="7">
        <v>0.947404</v>
      </c>
      <c r="K151" s="2">
        <v>72.767</v>
      </c>
      <c r="L151" s="5">
        <v>19.461139</v>
      </c>
      <c r="M151" s="2">
        <v>1472.724</v>
      </c>
      <c r="N151" s="5">
        <v>3.379931</v>
      </c>
    </row>
    <row r="152" spans="1:14" ht="12.75">
      <c r="A152" s="2"/>
      <c r="B152" s="2"/>
      <c r="D152" s="2"/>
      <c r="F152" s="2"/>
      <c r="H152" s="2">
        <v>97.525</v>
      </c>
      <c r="I152" s="5">
        <v>74.257918</v>
      </c>
      <c r="J152" s="7">
        <v>0.94834</v>
      </c>
      <c r="K152" s="2">
        <v>73.721</v>
      </c>
      <c r="L152" s="5">
        <v>19.461139</v>
      </c>
      <c r="M152" s="2">
        <v>1487.505</v>
      </c>
      <c r="N152" s="5">
        <v>3.377624</v>
      </c>
    </row>
    <row r="153" spans="1:14" ht="12.75">
      <c r="A153" s="2"/>
      <c r="B153" s="2"/>
      <c r="D153" s="2"/>
      <c r="F153" s="2"/>
      <c r="H153" s="2">
        <v>98.868</v>
      </c>
      <c r="I153" s="5">
        <v>74.271783</v>
      </c>
      <c r="J153" s="7">
        <v>0.949263</v>
      </c>
      <c r="K153" s="2">
        <v>74.674</v>
      </c>
      <c r="L153" s="5">
        <v>19.460609</v>
      </c>
      <c r="M153" s="2">
        <v>1509.756</v>
      </c>
      <c r="N153" s="5">
        <v>3.376011</v>
      </c>
    </row>
    <row r="154" spans="1:14" ht="12.75">
      <c r="A154" s="2"/>
      <c r="B154" s="2"/>
      <c r="D154" s="2"/>
      <c r="F154" s="2"/>
      <c r="H154" s="2">
        <v>100.196</v>
      </c>
      <c r="I154" s="5">
        <v>68.898766</v>
      </c>
      <c r="J154" s="7">
        <v>0.950169</v>
      </c>
      <c r="K154" s="2">
        <v>75.627</v>
      </c>
      <c r="L154" s="5">
        <v>19.461139</v>
      </c>
      <c r="M154" s="2">
        <v>1532.037</v>
      </c>
      <c r="N154" s="5">
        <v>3.379931</v>
      </c>
    </row>
    <row r="155" spans="1:14" ht="12.75">
      <c r="A155" s="2"/>
      <c r="B155" s="2"/>
      <c r="D155" s="2"/>
      <c r="F155" s="2"/>
      <c r="H155" s="2">
        <v>101.523</v>
      </c>
      <c r="I155" s="5">
        <v>68.357165</v>
      </c>
      <c r="J155" s="7">
        <v>0.951059</v>
      </c>
      <c r="K155" s="2">
        <v>76.58</v>
      </c>
      <c r="L155" s="5">
        <v>19.461139</v>
      </c>
      <c r="M155" s="2">
        <v>1554.364</v>
      </c>
      <c r="N155" s="5">
        <v>3.383017</v>
      </c>
    </row>
    <row r="156" spans="1:14" ht="12.75">
      <c r="A156" s="2"/>
      <c r="B156" s="2"/>
      <c r="D156" s="2"/>
      <c r="F156" s="2"/>
      <c r="H156" s="2">
        <v>102.835</v>
      </c>
      <c r="I156" s="5">
        <v>68.344069</v>
      </c>
      <c r="J156" s="7">
        <v>0.951929</v>
      </c>
      <c r="K156" s="2">
        <v>77.549</v>
      </c>
      <c r="L156" s="5">
        <v>19.460609</v>
      </c>
      <c r="M156" s="2">
        <v>1576.614</v>
      </c>
      <c r="N156" s="5">
        <v>3.376011</v>
      </c>
    </row>
    <row r="157" spans="1:14" ht="12.75">
      <c r="A157" s="2"/>
      <c r="B157" s="2"/>
      <c r="D157" s="2"/>
      <c r="F157" s="2"/>
      <c r="H157" s="2">
        <v>104.179</v>
      </c>
      <c r="I157" s="5">
        <v>68.357723</v>
      </c>
      <c r="J157" s="7">
        <v>0.952782</v>
      </c>
      <c r="K157" s="2">
        <v>78.518</v>
      </c>
      <c r="L157" s="5">
        <v>19.461139</v>
      </c>
      <c r="M157" s="2">
        <v>1598.88</v>
      </c>
      <c r="N157" s="5">
        <v>3.381327</v>
      </c>
    </row>
    <row r="158" spans="1:14" ht="12.75">
      <c r="A158" s="2"/>
      <c r="B158" s="2"/>
      <c r="D158" s="2"/>
      <c r="F158" s="2"/>
      <c r="H158" s="2">
        <v>105.507</v>
      </c>
      <c r="I158" s="5">
        <v>69.434486</v>
      </c>
      <c r="J158" s="7">
        <v>0.953624</v>
      </c>
      <c r="K158" s="2">
        <v>79.47</v>
      </c>
      <c r="L158" s="5">
        <v>19.461139</v>
      </c>
      <c r="M158" s="2">
        <v>1621.131</v>
      </c>
      <c r="N158" s="5">
        <v>3.382941</v>
      </c>
    </row>
    <row r="159" spans="1:14" ht="12.75">
      <c r="A159" s="2"/>
      <c r="B159" s="2"/>
      <c r="D159" s="2"/>
      <c r="F159" s="2"/>
      <c r="H159" s="2">
        <v>106.835</v>
      </c>
      <c r="I159" s="5">
        <v>69.427183</v>
      </c>
      <c r="J159" s="7">
        <v>0.954445</v>
      </c>
      <c r="K159" s="2">
        <v>80.423</v>
      </c>
      <c r="L159" s="5">
        <v>19.460609</v>
      </c>
      <c r="M159" s="2">
        <v>1643.397</v>
      </c>
      <c r="N159" s="5">
        <v>3.376011</v>
      </c>
    </row>
    <row r="160" spans="1:14" ht="12.75">
      <c r="A160" s="2"/>
      <c r="B160" s="2"/>
      <c r="D160" s="2"/>
      <c r="F160" s="2"/>
      <c r="H160" s="2">
        <v>108.148</v>
      </c>
      <c r="I160" s="5">
        <v>69.452174</v>
      </c>
      <c r="J160" s="7">
        <v>0.955246</v>
      </c>
      <c r="K160" s="2">
        <v>81.377</v>
      </c>
      <c r="L160" s="5">
        <v>19.461139</v>
      </c>
      <c r="M160" s="2">
        <v>1665.616</v>
      </c>
      <c r="N160" s="5">
        <v>3.381051</v>
      </c>
    </row>
    <row r="161" spans="1:14" ht="12.75">
      <c r="A161" s="2"/>
      <c r="B161" s="2"/>
      <c r="D161" s="2"/>
      <c r="F161" s="2"/>
      <c r="H161" s="2">
        <v>109.46</v>
      </c>
      <c r="I161" s="5">
        <v>68.354204</v>
      </c>
      <c r="J161" s="7">
        <v>0.956024</v>
      </c>
      <c r="K161" s="2">
        <v>82.315</v>
      </c>
      <c r="L161" s="5">
        <v>19.461139</v>
      </c>
      <c r="M161" s="2">
        <v>1687.928</v>
      </c>
      <c r="N161" s="5">
        <v>3.396134</v>
      </c>
    </row>
    <row r="162" spans="1:14" ht="12.75">
      <c r="A162" s="2"/>
      <c r="B162" s="2"/>
      <c r="D162" s="2"/>
      <c r="F162" s="2"/>
      <c r="H162" s="2">
        <v>110.771</v>
      </c>
      <c r="I162" s="5">
        <v>68.895176</v>
      </c>
      <c r="J162" s="7">
        <v>0.956788</v>
      </c>
      <c r="K162" s="2">
        <v>83.268</v>
      </c>
      <c r="L162" s="5">
        <v>19.460609</v>
      </c>
      <c r="M162" s="2">
        <v>1710.194</v>
      </c>
      <c r="N162" s="5">
        <v>3.376011</v>
      </c>
    </row>
    <row r="163" spans="1:14" ht="12.75">
      <c r="A163" s="2"/>
      <c r="B163" s="2"/>
      <c r="D163" s="2"/>
      <c r="F163" s="2"/>
      <c r="H163" s="2">
        <v>112.084</v>
      </c>
      <c r="I163" s="5">
        <v>68.896438</v>
      </c>
      <c r="J163" s="7">
        <v>0.957533</v>
      </c>
      <c r="K163" s="2">
        <v>84.237</v>
      </c>
      <c r="L163" s="5">
        <v>19.461139</v>
      </c>
      <c r="M163" s="2">
        <v>1732.444</v>
      </c>
      <c r="N163" s="5">
        <v>3.386308</v>
      </c>
    </row>
    <row r="164" spans="1:14" ht="12.75">
      <c r="A164" s="2"/>
      <c r="B164" s="2"/>
      <c r="D164" s="2"/>
      <c r="F164" s="2"/>
      <c r="H164" s="2">
        <v>113.412</v>
      </c>
      <c r="I164" s="5">
        <v>115.984917</v>
      </c>
      <c r="J164" s="7">
        <v>0.958264</v>
      </c>
      <c r="K164" s="2">
        <v>85.189</v>
      </c>
      <c r="L164" s="5">
        <v>19.461139</v>
      </c>
      <c r="M164" s="2">
        <v>1754.741</v>
      </c>
      <c r="N164" s="5">
        <v>3.406773</v>
      </c>
    </row>
    <row r="165" spans="1:14" ht="12.75">
      <c r="A165" s="2"/>
      <c r="B165" s="2"/>
      <c r="D165" s="2"/>
      <c r="F165" s="2"/>
      <c r="H165" s="2">
        <v>114.739</v>
      </c>
      <c r="I165" s="5">
        <v>115.979162</v>
      </c>
      <c r="J165" s="7">
        <v>0.958987</v>
      </c>
      <c r="K165" s="2">
        <v>86.142</v>
      </c>
      <c r="L165" s="5">
        <v>19.460609</v>
      </c>
      <c r="M165" s="2">
        <v>1776.991</v>
      </c>
      <c r="N165" s="5">
        <v>3.376011</v>
      </c>
    </row>
    <row r="166" spans="1:14" ht="12.75">
      <c r="A166" s="2"/>
      <c r="B166" s="2"/>
      <c r="D166" s="2"/>
      <c r="F166" s="2"/>
      <c r="H166" s="2">
        <v>116.068</v>
      </c>
      <c r="I166" s="5">
        <v>115.980082</v>
      </c>
      <c r="J166" s="7">
        <v>0.959694</v>
      </c>
      <c r="K166" s="2">
        <v>87.095</v>
      </c>
      <c r="L166" s="5">
        <v>19.461139</v>
      </c>
      <c r="M166" s="2">
        <v>1799.32</v>
      </c>
      <c r="N166" s="5">
        <v>3.386308</v>
      </c>
    </row>
    <row r="167" spans="1:14" ht="12.75">
      <c r="A167" s="2"/>
      <c r="B167" s="2"/>
      <c r="D167" s="2"/>
      <c r="F167" s="2"/>
      <c r="H167" s="2">
        <v>117.397</v>
      </c>
      <c r="I167" s="5">
        <v>115.979996</v>
      </c>
      <c r="J167" s="7">
        <v>0.96039</v>
      </c>
      <c r="K167" s="2">
        <v>88.047</v>
      </c>
      <c r="L167" s="5">
        <v>19.461139</v>
      </c>
      <c r="M167" s="2">
        <v>1821.555</v>
      </c>
      <c r="N167" s="5">
        <v>3.379931</v>
      </c>
    </row>
    <row r="168" spans="1:14" ht="12.75">
      <c r="A168" s="2"/>
      <c r="B168" s="2"/>
      <c r="D168" s="2"/>
      <c r="F168" s="2"/>
      <c r="H168" s="2">
        <v>118.726</v>
      </c>
      <c r="I168" s="5">
        <v>117.100796</v>
      </c>
      <c r="J168" s="7">
        <v>0.961073</v>
      </c>
      <c r="K168" s="2">
        <v>88.985</v>
      </c>
      <c r="L168" s="5">
        <v>19.460609</v>
      </c>
      <c r="M168" s="2">
        <v>1843.774</v>
      </c>
      <c r="N168" s="5">
        <v>3.376011</v>
      </c>
    </row>
    <row r="169" spans="1:14" ht="12.75">
      <c r="A169" s="2"/>
      <c r="B169" s="2"/>
      <c r="D169" s="2"/>
      <c r="F169" s="2"/>
      <c r="H169" s="2">
        <v>120.054</v>
      </c>
      <c r="I169" s="5">
        <v>116.539251</v>
      </c>
      <c r="J169" s="7">
        <v>0.961734</v>
      </c>
      <c r="K169" s="2">
        <v>89.953</v>
      </c>
      <c r="L169" s="5">
        <v>19.461139</v>
      </c>
      <c r="M169" s="2">
        <v>1868.321</v>
      </c>
      <c r="N169" s="5">
        <v>3.390807</v>
      </c>
    </row>
    <row r="170" spans="1:14" ht="12.75">
      <c r="A170" s="2"/>
      <c r="B170" s="2"/>
      <c r="D170" s="2"/>
      <c r="F170" s="2"/>
      <c r="H170" s="2">
        <v>121.382</v>
      </c>
      <c r="I170" s="5">
        <v>117.606177</v>
      </c>
      <c r="J170" s="7">
        <v>0.962385</v>
      </c>
      <c r="K170" s="2">
        <v>90.923</v>
      </c>
      <c r="L170" s="5">
        <v>19.461139</v>
      </c>
      <c r="M170" s="2">
        <v>1890.555</v>
      </c>
      <c r="N170" s="5">
        <v>3.379931</v>
      </c>
    </row>
    <row r="171" spans="1:14" ht="12.75">
      <c r="A171" s="2"/>
      <c r="B171" s="2"/>
      <c r="D171" s="2"/>
      <c r="F171" s="2"/>
      <c r="H171" s="2">
        <v>122.71</v>
      </c>
      <c r="I171" s="5">
        <v>1.673201</v>
      </c>
      <c r="J171" s="7">
        <v>0.96303</v>
      </c>
      <c r="K171" s="2">
        <v>91.891</v>
      </c>
      <c r="L171" s="5">
        <v>19.460609</v>
      </c>
      <c r="M171" s="2">
        <v>1912.881</v>
      </c>
      <c r="N171" s="5">
        <v>3.376011</v>
      </c>
    </row>
    <row r="172" spans="1:14" ht="12.75">
      <c r="A172" s="2"/>
      <c r="B172" s="2"/>
      <c r="D172" s="2"/>
      <c r="F172" s="2"/>
      <c r="H172" s="2">
        <v>124.053</v>
      </c>
      <c r="I172" s="5">
        <v>1.673456</v>
      </c>
      <c r="J172" s="7">
        <v>0.963671</v>
      </c>
      <c r="K172" s="2">
        <v>92.845</v>
      </c>
      <c r="L172" s="5">
        <v>19.461139</v>
      </c>
      <c r="M172" s="2">
        <v>1935.116</v>
      </c>
      <c r="N172" s="5">
        <v>3.392843</v>
      </c>
    </row>
    <row r="173" spans="1:14" ht="12.75">
      <c r="A173" s="2"/>
      <c r="B173" s="2"/>
      <c r="D173" s="2"/>
      <c r="F173" s="2"/>
      <c r="H173" s="2">
        <v>125.381</v>
      </c>
      <c r="I173" s="5">
        <v>1.648552</v>
      </c>
      <c r="J173" s="7">
        <v>0.964304</v>
      </c>
      <c r="K173" s="2">
        <v>93.797</v>
      </c>
      <c r="L173" s="5">
        <v>19.461139</v>
      </c>
      <c r="M173" s="2">
        <v>1957.367</v>
      </c>
      <c r="N173" s="5">
        <v>3.379931</v>
      </c>
    </row>
    <row r="174" spans="1:14" ht="12.75">
      <c r="A174" s="2"/>
      <c r="B174" s="2"/>
      <c r="D174" s="2"/>
      <c r="F174" s="2"/>
      <c r="H174" s="2">
        <v>126.693</v>
      </c>
      <c r="I174" s="5">
        <v>1.685058</v>
      </c>
      <c r="J174" s="7">
        <v>0.964925</v>
      </c>
      <c r="K174" s="2">
        <v>94.767</v>
      </c>
      <c r="L174" s="5">
        <v>19.460609</v>
      </c>
      <c r="M174" s="2">
        <v>1979.617</v>
      </c>
      <c r="N174" s="5">
        <v>3.376011</v>
      </c>
    </row>
    <row r="175" spans="1:14" ht="12.75">
      <c r="A175" s="2"/>
      <c r="B175" s="2"/>
      <c r="D175" s="2"/>
      <c r="F175" s="2"/>
      <c r="H175" s="2">
        <v>128.022</v>
      </c>
      <c r="I175" s="5">
        <v>1.67665</v>
      </c>
      <c r="J175" s="7">
        <v>0.965537</v>
      </c>
      <c r="K175" s="2">
        <v>95.719</v>
      </c>
      <c r="L175" s="5">
        <v>19.461139</v>
      </c>
      <c r="M175" s="2">
        <v>2001.882</v>
      </c>
      <c r="N175" s="5">
        <v>3.392843</v>
      </c>
    </row>
    <row r="176" spans="1:14" ht="12.75">
      <c r="A176" s="2"/>
      <c r="B176" s="2"/>
      <c r="D176" s="2"/>
      <c r="F176" s="2"/>
      <c r="H176" s="2">
        <v>129.351</v>
      </c>
      <c r="I176" s="5">
        <v>1.677446</v>
      </c>
      <c r="J176" s="7">
        <v>0.966137</v>
      </c>
      <c r="K176" s="2">
        <v>96.689</v>
      </c>
      <c r="L176" s="5">
        <v>19.461139</v>
      </c>
      <c r="M176" s="2">
        <v>2024.115</v>
      </c>
      <c r="N176" s="5">
        <v>3.379931</v>
      </c>
    </row>
    <row r="177" spans="1:14" ht="12.75">
      <c r="A177" s="2"/>
      <c r="B177" s="2"/>
      <c r="D177" s="2"/>
      <c r="F177" s="2"/>
      <c r="H177" s="2">
        <v>130.663</v>
      </c>
      <c r="I177" s="5">
        <v>1.675979</v>
      </c>
      <c r="J177" s="7">
        <v>0.966729</v>
      </c>
      <c r="K177" s="2">
        <v>97.971</v>
      </c>
      <c r="L177" s="5">
        <v>19.461139</v>
      </c>
      <c r="M177" s="2">
        <v>2046.427</v>
      </c>
      <c r="N177" s="5">
        <v>3.376011</v>
      </c>
    </row>
    <row r="178" spans="1:14" ht="12.75">
      <c r="A178" s="2"/>
      <c r="B178" s="2"/>
      <c r="D178" s="2"/>
      <c r="F178" s="2"/>
      <c r="H178" s="2">
        <v>131.991</v>
      </c>
      <c r="I178" s="5">
        <v>1.680645</v>
      </c>
      <c r="J178" s="7">
        <v>0.96731</v>
      </c>
      <c r="K178" s="2">
        <v>99.253</v>
      </c>
      <c r="L178" s="5">
        <v>19.460609</v>
      </c>
      <c r="M178" s="2">
        <v>2068.707</v>
      </c>
      <c r="N178" s="5">
        <v>3.392843</v>
      </c>
    </row>
    <row r="179" spans="1:14" ht="12.75">
      <c r="A179" s="2"/>
      <c r="B179" s="2"/>
      <c r="D179" s="2"/>
      <c r="F179" s="2"/>
      <c r="H179" s="2">
        <v>133.74</v>
      </c>
      <c r="I179" s="5">
        <v>1.678788</v>
      </c>
      <c r="J179" s="7">
        <v>0.968059</v>
      </c>
      <c r="K179" s="2">
        <v>100.518</v>
      </c>
      <c r="L179" s="5">
        <v>19.460609</v>
      </c>
      <c r="M179" s="2">
        <v>2090.988</v>
      </c>
      <c r="N179" s="5">
        <v>3.379931</v>
      </c>
    </row>
    <row r="180" spans="1:14" ht="12.75">
      <c r="A180" s="2"/>
      <c r="B180" s="2"/>
      <c r="D180" s="2"/>
      <c r="F180" s="2"/>
      <c r="H180" s="2">
        <v>135.084</v>
      </c>
      <c r="I180" s="5">
        <v>1.681766</v>
      </c>
      <c r="J180" s="7">
        <v>0.968611</v>
      </c>
      <c r="K180" s="2">
        <v>101.8</v>
      </c>
      <c r="L180" s="5">
        <v>19.460609</v>
      </c>
      <c r="M180" s="2">
        <v>2113.221</v>
      </c>
      <c r="N180" s="5">
        <v>3.376011</v>
      </c>
    </row>
    <row r="181" spans="1:14" ht="12.75">
      <c r="A181" s="2"/>
      <c r="B181" s="2"/>
      <c r="D181" s="2"/>
      <c r="F181" s="2"/>
      <c r="H181" s="2">
        <v>136.819</v>
      </c>
      <c r="I181" s="5">
        <v>1.667668</v>
      </c>
      <c r="J181" s="7">
        <v>0.969337</v>
      </c>
      <c r="K181" s="2">
        <v>102.83</v>
      </c>
      <c r="L181" s="5">
        <v>19.460609</v>
      </c>
      <c r="M181" s="2">
        <v>2135.472</v>
      </c>
      <c r="N181" s="5">
        <v>3.376011</v>
      </c>
    </row>
    <row r="182" spans="1:14" ht="12.75">
      <c r="A182" s="2"/>
      <c r="B182" s="2"/>
      <c r="D182" s="2"/>
      <c r="F182" s="2"/>
      <c r="H182" s="2">
        <v>138.585</v>
      </c>
      <c r="I182" s="5">
        <v>1.671626</v>
      </c>
      <c r="J182" s="7">
        <v>0.970047</v>
      </c>
      <c r="K182" s="2">
        <v>104.111</v>
      </c>
      <c r="L182" s="5">
        <v>19.460609</v>
      </c>
      <c r="M182" s="2">
        <v>2157.752</v>
      </c>
      <c r="N182" s="5">
        <v>3.379931</v>
      </c>
    </row>
    <row r="183" spans="1:14" ht="12.75">
      <c r="A183" s="2"/>
      <c r="B183" s="2"/>
      <c r="D183" s="2"/>
      <c r="F183" s="2"/>
      <c r="H183" s="2">
        <v>140.351</v>
      </c>
      <c r="I183" s="5">
        <v>1.643863</v>
      </c>
      <c r="J183" s="7">
        <v>0.97074</v>
      </c>
      <c r="K183" s="2">
        <v>105.377</v>
      </c>
      <c r="L183" s="5">
        <v>19.461139</v>
      </c>
      <c r="M183" s="2">
        <v>2180.003</v>
      </c>
      <c r="N183" s="5">
        <v>3.376011</v>
      </c>
    </row>
    <row r="184" spans="1:14" ht="12.75">
      <c r="A184" s="2"/>
      <c r="B184" s="2"/>
      <c r="D184" s="2"/>
      <c r="F184" s="2"/>
      <c r="H184" s="2">
        <v>142.101</v>
      </c>
      <c r="I184" s="5">
        <v>8.131341</v>
      </c>
      <c r="J184" s="7">
        <v>0.971417</v>
      </c>
      <c r="K184" s="2">
        <v>106.658</v>
      </c>
      <c r="L184" s="5">
        <v>19.461139</v>
      </c>
      <c r="M184" s="2">
        <v>2202.253</v>
      </c>
      <c r="N184" s="5">
        <v>3.376011</v>
      </c>
    </row>
    <row r="185" spans="1:14" ht="12.75">
      <c r="A185" s="2"/>
      <c r="B185" s="2"/>
      <c r="D185" s="2"/>
      <c r="F185" s="2"/>
      <c r="H185" s="2">
        <v>143.882</v>
      </c>
      <c r="I185" s="5">
        <v>8.126972</v>
      </c>
      <c r="J185" s="7">
        <v>0.972074</v>
      </c>
      <c r="K185" s="2">
        <v>107.923</v>
      </c>
      <c r="L185" s="5">
        <v>19.460609</v>
      </c>
      <c r="M185" s="2">
        <v>2224.52</v>
      </c>
      <c r="N185" s="5">
        <v>3.379931</v>
      </c>
    </row>
    <row r="186" spans="1:14" ht="12.75">
      <c r="A186" s="2"/>
      <c r="B186" s="2"/>
      <c r="D186" s="2"/>
      <c r="F186" s="2"/>
      <c r="H186" s="2">
        <v>145.663</v>
      </c>
      <c r="I186" s="5">
        <v>7.995268</v>
      </c>
      <c r="J186" s="7">
        <v>0.97271</v>
      </c>
      <c r="K186" s="2">
        <v>109.188</v>
      </c>
      <c r="L186" s="5">
        <v>19.460609</v>
      </c>
      <c r="M186" s="2">
        <v>2254.146</v>
      </c>
      <c r="N186" s="5">
        <v>3.376011</v>
      </c>
    </row>
    <row r="187" spans="1:14" ht="12.75">
      <c r="A187" s="2"/>
      <c r="B187" s="2"/>
      <c r="D187" s="2"/>
      <c r="F187" s="2"/>
      <c r="H187" s="2">
        <v>147.412</v>
      </c>
      <c r="I187" s="5">
        <v>7.995577</v>
      </c>
      <c r="J187" s="7">
        <v>0.973332</v>
      </c>
      <c r="K187" s="2">
        <v>110.484</v>
      </c>
      <c r="L187" s="5">
        <v>19.460609</v>
      </c>
      <c r="M187" s="2">
        <v>2283.834</v>
      </c>
      <c r="N187" s="5">
        <v>3.379931</v>
      </c>
    </row>
    <row r="188" spans="1:14" ht="12.75">
      <c r="A188" s="2"/>
      <c r="B188" s="2"/>
      <c r="D188" s="2"/>
      <c r="F188" s="2"/>
      <c r="H188" s="2">
        <v>149.163</v>
      </c>
      <c r="I188" s="5">
        <v>7.992199</v>
      </c>
      <c r="J188" s="7">
        <v>0.973938</v>
      </c>
      <c r="K188" s="2">
        <v>111.766</v>
      </c>
      <c r="L188" s="5">
        <v>19.461139</v>
      </c>
      <c r="M188" s="2">
        <v>2313.474</v>
      </c>
      <c r="N188" s="5">
        <v>3.376011</v>
      </c>
    </row>
    <row r="189" spans="1:14" ht="12.75">
      <c r="A189" s="2"/>
      <c r="B189" s="2"/>
      <c r="D189" s="2"/>
      <c r="F189" s="2"/>
      <c r="H189" s="2">
        <v>150.93</v>
      </c>
      <c r="I189" s="5">
        <v>7.989475</v>
      </c>
      <c r="J189" s="7">
        <v>0.974526</v>
      </c>
      <c r="K189" s="2">
        <v>113.048</v>
      </c>
      <c r="L189" s="5">
        <v>19.461139</v>
      </c>
      <c r="M189" s="2">
        <v>2343.194</v>
      </c>
      <c r="N189" s="5">
        <v>3.392843</v>
      </c>
    </row>
    <row r="190" spans="1:14" ht="12.75">
      <c r="A190" s="2"/>
      <c r="B190" s="2"/>
      <c r="D190" s="2"/>
      <c r="F190" s="2"/>
      <c r="H190" s="2">
        <v>152.712</v>
      </c>
      <c r="I190" s="5">
        <v>7.971561</v>
      </c>
      <c r="J190" s="7">
        <v>0.975109</v>
      </c>
      <c r="K190" s="2">
        <v>114.313</v>
      </c>
      <c r="L190" s="5">
        <v>19.460609</v>
      </c>
      <c r="M190" s="2">
        <v>2372.898</v>
      </c>
      <c r="N190" s="5">
        <v>3.383017</v>
      </c>
    </row>
    <row r="191" spans="1:14" ht="12.75">
      <c r="A191" s="2"/>
      <c r="B191" s="2"/>
      <c r="D191" s="2"/>
      <c r="F191" s="2"/>
      <c r="H191" s="2">
        <v>154.477</v>
      </c>
      <c r="I191" s="5">
        <v>7.972351</v>
      </c>
      <c r="J191" s="7">
        <v>0.975684</v>
      </c>
      <c r="K191" s="2">
        <v>115.563</v>
      </c>
      <c r="L191" s="5">
        <v>19.460609</v>
      </c>
      <c r="M191" s="2">
        <v>2402.65</v>
      </c>
      <c r="N191" s="5">
        <v>3.376011</v>
      </c>
    </row>
    <row r="192" spans="1:14" ht="12.75">
      <c r="A192" s="2"/>
      <c r="B192" s="2"/>
      <c r="D192" s="2"/>
      <c r="F192" s="2"/>
      <c r="H192" s="2">
        <v>156.258</v>
      </c>
      <c r="I192" s="5">
        <v>7.96154</v>
      </c>
      <c r="J192" s="7">
        <v>0.97624</v>
      </c>
      <c r="K192" s="2">
        <v>116.845</v>
      </c>
      <c r="L192" s="5">
        <v>19.461139</v>
      </c>
      <c r="M192" s="2">
        <v>2432.321</v>
      </c>
      <c r="N192" s="5">
        <v>3.379931</v>
      </c>
    </row>
    <row r="193" spans="1:14" ht="12.75">
      <c r="A193" s="2"/>
      <c r="B193" s="2"/>
      <c r="D193" s="2"/>
      <c r="F193" s="2"/>
      <c r="H193" s="2">
        <v>158.009</v>
      </c>
      <c r="I193" s="5">
        <v>7.960322</v>
      </c>
      <c r="J193" s="7">
        <v>0.976769</v>
      </c>
      <c r="K193" s="2">
        <v>118.11</v>
      </c>
      <c r="L193" s="5">
        <v>19.461139</v>
      </c>
      <c r="M193" s="2">
        <v>2462.024</v>
      </c>
      <c r="N193" s="5">
        <v>3.376011</v>
      </c>
    </row>
    <row r="194" spans="1:14" ht="12.75">
      <c r="A194" s="2"/>
      <c r="B194" s="2"/>
      <c r="D194" s="2"/>
      <c r="F194" s="2"/>
      <c r="H194" s="2">
        <v>159.759</v>
      </c>
      <c r="I194" s="5">
        <v>7.97698</v>
      </c>
      <c r="J194" s="7">
        <v>0.977291</v>
      </c>
      <c r="K194" s="2">
        <v>119.376</v>
      </c>
      <c r="L194" s="5">
        <v>19.460609</v>
      </c>
      <c r="M194" s="2">
        <v>2491.725</v>
      </c>
      <c r="N194" s="5">
        <v>3.379931</v>
      </c>
    </row>
    <row r="195" spans="1:14" ht="12.75">
      <c r="A195" s="2"/>
      <c r="B195" s="2"/>
      <c r="D195" s="2"/>
      <c r="F195" s="2"/>
      <c r="H195" s="2">
        <v>161.525</v>
      </c>
      <c r="I195" s="5">
        <v>7.978225</v>
      </c>
      <c r="J195" s="7">
        <v>0.977806</v>
      </c>
      <c r="K195" s="2">
        <v>120.658</v>
      </c>
      <c r="L195" s="5">
        <v>19.460609</v>
      </c>
      <c r="M195" s="2">
        <v>2521.429</v>
      </c>
      <c r="N195" s="5">
        <v>3.376011</v>
      </c>
    </row>
    <row r="196" spans="1:14" ht="12.75">
      <c r="A196" s="2"/>
      <c r="B196" s="2"/>
      <c r="D196" s="2"/>
      <c r="F196" s="2"/>
      <c r="H196" s="2">
        <v>163.291</v>
      </c>
      <c r="I196" s="5">
        <v>7.898517</v>
      </c>
      <c r="J196" s="7">
        <v>0.978308</v>
      </c>
      <c r="K196" s="2">
        <v>121.924</v>
      </c>
      <c r="L196" s="5">
        <v>19.460609</v>
      </c>
      <c r="M196" s="2">
        <v>2551.086</v>
      </c>
      <c r="N196" s="5">
        <v>3.386308</v>
      </c>
    </row>
    <row r="197" spans="1:14" ht="12.75">
      <c r="A197" s="2"/>
      <c r="B197" s="2"/>
      <c r="D197" s="2"/>
      <c r="F197" s="2"/>
      <c r="H197" s="2">
        <v>165.056</v>
      </c>
      <c r="I197" s="5">
        <v>7.875226</v>
      </c>
      <c r="J197" s="7">
        <v>0.978796</v>
      </c>
      <c r="K197" s="2">
        <v>123.204</v>
      </c>
      <c r="L197" s="5">
        <v>19.461139</v>
      </c>
      <c r="M197" s="2">
        <v>2580.728</v>
      </c>
      <c r="N197" s="5">
        <v>3.376011</v>
      </c>
    </row>
    <row r="198" spans="1:14" ht="12.75">
      <c r="A198" s="2"/>
      <c r="B198" s="2"/>
      <c r="D198" s="2"/>
      <c r="F198" s="2"/>
      <c r="H198" s="2">
        <v>166.838</v>
      </c>
      <c r="I198" s="5">
        <v>7.874668</v>
      </c>
      <c r="J198" s="7">
        <v>0.979272</v>
      </c>
      <c r="K198" s="2">
        <v>124.486</v>
      </c>
      <c r="L198" s="5">
        <v>19.461139</v>
      </c>
      <c r="M198" s="2">
        <v>2610.414</v>
      </c>
      <c r="N198" s="5">
        <v>3.376011</v>
      </c>
    </row>
    <row r="199" spans="1:14" ht="12.75">
      <c r="A199" s="2"/>
      <c r="B199" s="2"/>
      <c r="D199" s="2"/>
      <c r="F199" s="2"/>
      <c r="H199" s="2">
        <v>168.62</v>
      </c>
      <c r="I199" s="5">
        <v>7.877776</v>
      </c>
      <c r="J199" s="7">
        <v>0.979736</v>
      </c>
      <c r="K199" s="2">
        <v>125.752</v>
      </c>
      <c r="L199" s="5">
        <v>19.460609</v>
      </c>
      <c r="M199" s="2">
        <v>2640.164</v>
      </c>
      <c r="N199" s="5">
        <v>3.379931</v>
      </c>
    </row>
    <row r="200" spans="1:14" ht="12.75">
      <c r="A200" s="2"/>
      <c r="B200" s="2"/>
      <c r="D200" s="2"/>
      <c r="F200" s="2"/>
      <c r="H200" s="2">
        <v>170.4</v>
      </c>
      <c r="I200" s="5">
        <v>7.877776</v>
      </c>
      <c r="J200" s="7">
        <v>0.980195</v>
      </c>
      <c r="K200" s="2">
        <v>127.019</v>
      </c>
      <c r="L200" s="5">
        <v>19.460609</v>
      </c>
      <c r="M200" s="2">
        <v>2669.821</v>
      </c>
      <c r="N200" s="5">
        <v>3.376011</v>
      </c>
    </row>
    <row r="201" spans="1:14" ht="12.75">
      <c r="A201" s="2"/>
      <c r="B201" s="2"/>
      <c r="D201" s="2"/>
      <c r="F201" s="2"/>
      <c r="H201" s="2">
        <v>172.181</v>
      </c>
      <c r="I201" s="5">
        <v>7.874436</v>
      </c>
      <c r="J201" s="7">
        <v>0.980639</v>
      </c>
      <c r="K201" s="2">
        <v>128.301</v>
      </c>
      <c r="L201" s="5">
        <v>19.461139</v>
      </c>
      <c r="M201" s="2">
        <v>2699.463</v>
      </c>
      <c r="N201" s="5">
        <v>3.379931</v>
      </c>
    </row>
    <row r="202" spans="1:14" ht="12.75">
      <c r="A202" s="2"/>
      <c r="B202" s="2"/>
      <c r="D202" s="2"/>
      <c r="F202" s="2"/>
      <c r="H202" s="2">
        <v>173.963</v>
      </c>
      <c r="I202" s="5">
        <v>7.873813</v>
      </c>
      <c r="J202" s="7">
        <v>0.981061</v>
      </c>
      <c r="K202" s="2">
        <v>129.88</v>
      </c>
      <c r="L202" s="5">
        <v>19.460609</v>
      </c>
      <c r="M202" s="2">
        <v>2729.15</v>
      </c>
      <c r="N202" s="5">
        <v>3.376011</v>
      </c>
    </row>
    <row r="203" spans="1:14" ht="12.75">
      <c r="A203" s="2"/>
      <c r="B203" s="2"/>
      <c r="D203" s="2"/>
      <c r="F203" s="2"/>
      <c r="H203" s="2">
        <v>176.134</v>
      </c>
      <c r="I203" s="5">
        <v>7.873813</v>
      </c>
      <c r="J203" s="7">
        <v>0.981572</v>
      </c>
      <c r="K203" s="2">
        <v>131.489</v>
      </c>
      <c r="L203" s="5">
        <v>19.460609</v>
      </c>
      <c r="M203" s="2">
        <v>2758.868</v>
      </c>
      <c r="N203" s="5">
        <v>3.381327</v>
      </c>
    </row>
    <row r="204" spans="1:14" ht="12.75">
      <c r="A204" s="2"/>
      <c r="B204" s="2"/>
      <c r="D204" s="2"/>
      <c r="F204" s="2"/>
      <c r="H204" s="2">
        <v>177.899</v>
      </c>
      <c r="I204" s="5">
        <v>7.886741</v>
      </c>
      <c r="J204" s="7">
        <v>0.981968</v>
      </c>
      <c r="K204" s="2">
        <v>133.083</v>
      </c>
      <c r="L204" s="5">
        <v>19.461139</v>
      </c>
      <c r="M204" s="2">
        <v>2788.508</v>
      </c>
      <c r="N204" s="5">
        <v>3.376011</v>
      </c>
    </row>
    <row r="205" spans="1:14" ht="12.75">
      <c r="A205" s="2"/>
      <c r="B205" s="2"/>
      <c r="D205" s="2"/>
      <c r="F205" s="2"/>
      <c r="H205" s="2">
        <v>180.118</v>
      </c>
      <c r="I205" s="5">
        <v>7.875269</v>
      </c>
      <c r="J205" s="7">
        <v>0.982453</v>
      </c>
      <c r="K205" s="2">
        <v>134.677</v>
      </c>
      <c r="L205" s="5">
        <v>19.461139</v>
      </c>
      <c r="M205" s="2">
        <v>2818.195</v>
      </c>
      <c r="N205" s="5">
        <v>3.392843</v>
      </c>
    </row>
    <row r="206" spans="1:14" ht="12.75">
      <c r="A206" s="2"/>
      <c r="B206" s="2"/>
      <c r="D206" s="2"/>
      <c r="F206" s="2"/>
      <c r="H206" s="2">
        <v>182.307</v>
      </c>
      <c r="I206" s="5">
        <v>7.874446</v>
      </c>
      <c r="J206" s="7">
        <v>0.982924</v>
      </c>
      <c r="K206" s="2">
        <v>136.271</v>
      </c>
      <c r="L206" s="5">
        <v>19.460609</v>
      </c>
      <c r="M206" s="2">
        <v>2847.851</v>
      </c>
      <c r="N206" s="5">
        <v>3.396134</v>
      </c>
    </row>
    <row r="207" spans="1:14" ht="12.75">
      <c r="A207" s="2"/>
      <c r="B207" s="2"/>
      <c r="D207" s="2"/>
      <c r="F207" s="2"/>
      <c r="H207" s="2">
        <v>184.527</v>
      </c>
      <c r="I207" s="5">
        <v>7.875188</v>
      </c>
      <c r="J207" s="7">
        <v>0.983384</v>
      </c>
      <c r="K207" s="2">
        <v>137.865</v>
      </c>
      <c r="L207" s="5">
        <v>19.460609</v>
      </c>
      <c r="M207" s="2">
        <v>2877.57</v>
      </c>
      <c r="N207" s="5">
        <v>3.376011</v>
      </c>
    </row>
    <row r="208" spans="1:14" ht="12.75">
      <c r="A208" s="2"/>
      <c r="B208" s="2"/>
      <c r="D208" s="2"/>
      <c r="F208" s="2"/>
      <c r="H208" s="2">
        <v>186.714</v>
      </c>
      <c r="I208" s="5">
        <v>7.877386</v>
      </c>
      <c r="J208" s="7">
        <v>0.983832</v>
      </c>
      <c r="K208" s="2">
        <v>139.458</v>
      </c>
      <c r="L208" s="5">
        <v>19.460609</v>
      </c>
      <c r="M208" s="2">
        <v>2907.259</v>
      </c>
      <c r="N208" s="5">
        <v>3.379931</v>
      </c>
    </row>
    <row r="209" spans="1:14" ht="12.75">
      <c r="A209" s="2"/>
      <c r="B209" s="2"/>
      <c r="D209" s="2"/>
      <c r="F209" s="2"/>
      <c r="H209" s="2">
        <v>188.932</v>
      </c>
      <c r="I209" s="5">
        <v>7.877386</v>
      </c>
      <c r="J209" s="7">
        <v>0.984259</v>
      </c>
      <c r="K209" s="2">
        <v>141.052</v>
      </c>
      <c r="L209" s="5">
        <v>19.461139</v>
      </c>
      <c r="M209" s="2">
        <v>2936.963</v>
      </c>
      <c r="N209" s="5">
        <v>3.376011</v>
      </c>
    </row>
    <row r="210" spans="1:14" ht="12.75">
      <c r="A210" s="2"/>
      <c r="B210" s="2"/>
      <c r="D210" s="2"/>
      <c r="F210" s="2"/>
      <c r="H210" s="2">
        <v>191.151</v>
      </c>
      <c r="I210" s="5">
        <v>7.871685</v>
      </c>
      <c r="J210" s="7">
        <v>0.984673</v>
      </c>
      <c r="K210" s="2">
        <v>142.646</v>
      </c>
      <c r="L210" s="5">
        <v>19.461139</v>
      </c>
      <c r="M210" s="2">
        <v>2966.588</v>
      </c>
      <c r="N210" s="5">
        <v>3.379931</v>
      </c>
    </row>
    <row r="211" spans="1:14" ht="12.75">
      <c r="A211" s="2"/>
      <c r="B211" s="2"/>
      <c r="D211" s="2"/>
      <c r="F211" s="2"/>
      <c r="H211" s="2">
        <v>193.371</v>
      </c>
      <c r="I211" s="5">
        <v>7.871052</v>
      </c>
      <c r="J211" s="7">
        <v>0.985083</v>
      </c>
      <c r="K211" s="2">
        <v>144.239</v>
      </c>
      <c r="L211" s="5">
        <v>19.460609</v>
      </c>
      <c r="M211" s="2">
        <v>2996.323</v>
      </c>
      <c r="N211" s="5">
        <v>3.376011</v>
      </c>
    </row>
    <row r="212" spans="1:14" ht="12.75">
      <c r="A212" s="2"/>
      <c r="B212" s="2"/>
      <c r="D212" s="2"/>
      <c r="F212" s="2"/>
      <c r="H212" s="2">
        <v>195.574</v>
      </c>
      <c r="I212" s="5">
        <v>7.871388</v>
      </c>
      <c r="J212" s="7">
        <v>0.985488</v>
      </c>
      <c r="K212" s="2">
        <v>145.818</v>
      </c>
      <c r="L212" s="5">
        <v>19.460609</v>
      </c>
      <c r="M212" s="2">
        <v>3033.434</v>
      </c>
      <c r="N212" s="5">
        <v>3.379931</v>
      </c>
    </row>
    <row r="213" spans="1:14" ht="12.75">
      <c r="A213" s="2"/>
      <c r="B213" s="2"/>
      <c r="D213" s="2"/>
      <c r="F213" s="2"/>
      <c r="H213" s="2">
        <v>197.776</v>
      </c>
      <c r="I213" s="5">
        <v>7.878274</v>
      </c>
      <c r="J213" s="7">
        <v>0.985883</v>
      </c>
      <c r="K213" s="2">
        <v>147.412</v>
      </c>
      <c r="L213" s="5">
        <v>19.461139</v>
      </c>
      <c r="M213" s="2">
        <v>3070.575</v>
      </c>
      <c r="N213" s="5">
        <v>3.376011</v>
      </c>
    </row>
    <row r="214" spans="1:14" ht="12.75">
      <c r="A214" s="2"/>
      <c r="B214" s="2"/>
      <c r="D214" s="2"/>
      <c r="F214" s="2"/>
      <c r="H214" s="2">
        <v>199.948</v>
      </c>
      <c r="I214" s="5">
        <v>12.752179</v>
      </c>
      <c r="J214" s="7">
        <v>0.98627</v>
      </c>
      <c r="K214" s="2">
        <v>149.022</v>
      </c>
      <c r="L214" s="5">
        <v>19.461139</v>
      </c>
      <c r="M214" s="2">
        <v>3107.779</v>
      </c>
      <c r="N214" s="5">
        <v>3.379931</v>
      </c>
    </row>
    <row r="215" spans="1:14" ht="12.75">
      <c r="A215" s="2"/>
      <c r="B215" s="2"/>
      <c r="D215" s="2"/>
      <c r="F215" s="2"/>
      <c r="H215" s="2">
        <v>202.182</v>
      </c>
      <c r="I215" s="5">
        <v>12.752385</v>
      </c>
      <c r="J215" s="7">
        <v>0.98665</v>
      </c>
      <c r="K215" s="2">
        <v>150.615</v>
      </c>
      <c r="L215" s="5">
        <v>19.460609</v>
      </c>
      <c r="M215" s="2">
        <v>3144.856</v>
      </c>
      <c r="N215" s="5">
        <v>3.376011</v>
      </c>
    </row>
    <row r="216" spans="1:14" ht="12.75">
      <c r="A216" s="2"/>
      <c r="B216" s="2"/>
      <c r="D216" s="2"/>
      <c r="F216" s="2"/>
      <c r="H216" s="2">
        <v>204.385</v>
      </c>
      <c r="I216" s="5">
        <v>12.755785</v>
      </c>
      <c r="J216" s="7">
        <v>0.987018</v>
      </c>
      <c r="K216" s="2">
        <v>152.21</v>
      </c>
      <c r="L216" s="5">
        <v>19.460609</v>
      </c>
      <c r="M216" s="2">
        <v>3181.934</v>
      </c>
      <c r="N216" s="5">
        <v>3.379931</v>
      </c>
    </row>
    <row r="217" spans="1:14" ht="12.75">
      <c r="A217" s="2"/>
      <c r="B217" s="2"/>
      <c r="D217" s="2"/>
      <c r="F217" s="2"/>
      <c r="H217" s="2">
        <v>206.603</v>
      </c>
      <c r="I217" s="5">
        <v>12.752336</v>
      </c>
      <c r="J217" s="7">
        <v>0.987377</v>
      </c>
      <c r="K217" s="2">
        <v>153.788</v>
      </c>
      <c r="L217" s="5">
        <v>19.460609</v>
      </c>
      <c r="M217" s="2">
        <v>3219.043</v>
      </c>
      <c r="N217" s="5">
        <v>3.376011</v>
      </c>
    </row>
    <row r="218" spans="1:14" ht="12.75">
      <c r="A218" s="2"/>
      <c r="B218" s="2"/>
      <c r="D218" s="2"/>
      <c r="F218" s="2"/>
      <c r="H218" s="2">
        <v>208.805</v>
      </c>
      <c r="I218" s="5">
        <v>12.752748</v>
      </c>
      <c r="J218" s="7">
        <v>0.987727</v>
      </c>
      <c r="K218" s="2">
        <v>155.382</v>
      </c>
      <c r="L218" s="5">
        <v>19.461139</v>
      </c>
      <c r="M218" s="2">
        <v>3256.217</v>
      </c>
      <c r="N218" s="5">
        <v>3.396134</v>
      </c>
    </row>
    <row r="219" spans="1:14" ht="12.75">
      <c r="A219" s="2"/>
      <c r="B219" s="2"/>
      <c r="D219" s="2"/>
      <c r="F219" s="2"/>
      <c r="H219" s="2">
        <v>211.009</v>
      </c>
      <c r="I219" s="5">
        <v>12.74703</v>
      </c>
      <c r="J219" s="7">
        <v>0.988068</v>
      </c>
      <c r="K219" s="2">
        <v>156.991</v>
      </c>
      <c r="L219" s="5">
        <v>19.461139</v>
      </c>
      <c r="M219" s="2">
        <v>3293.313</v>
      </c>
      <c r="N219" s="5">
        <v>3.376011</v>
      </c>
    </row>
    <row r="220" spans="1:14" ht="12.75">
      <c r="A220" s="2"/>
      <c r="B220" s="2"/>
      <c r="D220" s="2"/>
      <c r="F220" s="2"/>
      <c r="H220" s="2">
        <v>213.182</v>
      </c>
      <c r="I220" s="5">
        <v>12.74703</v>
      </c>
      <c r="J220" s="7">
        <v>0.988401</v>
      </c>
      <c r="K220" s="2">
        <v>158.585</v>
      </c>
      <c r="L220" s="5">
        <v>19.460609</v>
      </c>
      <c r="M220" s="2">
        <v>3330.329</v>
      </c>
      <c r="N220" s="5">
        <v>3.376011</v>
      </c>
    </row>
    <row r="221" spans="1:14" ht="12.75">
      <c r="A221" s="2"/>
      <c r="B221" s="2"/>
      <c r="D221" s="2"/>
      <c r="F221" s="2"/>
      <c r="H221" s="2">
        <v>215.431</v>
      </c>
      <c r="I221" s="5">
        <v>12.752785</v>
      </c>
      <c r="J221" s="7">
        <v>0.988724</v>
      </c>
      <c r="K221" s="2">
        <v>160.179</v>
      </c>
      <c r="L221" s="5">
        <v>19.460609</v>
      </c>
      <c r="M221" s="2">
        <v>3367.377</v>
      </c>
      <c r="N221" s="5">
        <v>3.386308</v>
      </c>
    </row>
    <row r="222" spans="1:14" ht="12.75">
      <c r="A222" s="2"/>
      <c r="B222" s="2"/>
      <c r="D222" s="2"/>
      <c r="F222" s="2"/>
      <c r="H222" s="2">
        <v>217.649</v>
      </c>
      <c r="I222" s="5">
        <v>12.737507</v>
      </c>
      <c r="J222" s="7">
        <v>0.989038</v>
      </c>
      <c r="K222" s="2">
        <v>162.071</v>
      </c>
      <c r="L222" s="5">
        <v>19.460609</v>
      </c>
      <c r="M222" s="2">
        <v>3404.472</v>
      </c>
      <c r="N222" s="5">
        <v>3.376011</v>
      </c>
    </row>
    <row r="223" spans="1:14" ht="12.75">
      <c r="A223" s="2"/>
      <c r="B223" s="2"/>
      <c r="D223" s="2"/>
      <c r="F223" s="2"/>
      <c r="H223" s="2">
        <v>219.867</v>
      </c>
      <c r="I223" s="5">
        <v>12.735992</v>
      </c>
      <c r="J223" s="7">
        <v>0.98934</v>
      </c>
      <c r="K223" s="2">
        <v>163.992</v>
      </c>
      <c r="L223" s="5">
        <v>19.461139</v>
      </c>
      <c r="M223" s="2">
        <v>3441.55</v>
      </c>
      <c r="N223" s="5">
        <v>3.379931</v>
      </c>
    </row>
    <row r="224" spans="1:14" ht="12.75">
      <c r="A224" s="2"/>
      <c r="B224" s="2"/>
      <c r="D224" s="2"/>
      <c r="F224" s="2"/>
      <c r="H224" s="2">
        <v>222.085</v>
      </c>
      <c r="I224" s="5">
        <v>12.775204</v>
      </c>
      <c r="J224" s="7">
        <v>0.989637</v>
      </c>
      <c r="K224" s="2">
        <v>165.883</v>
      </c>
      <c r="L224" s="5">
        <v>19.460609</v>
      </c>
      <c r="M224" s="2">
        <v>3478.676</v>
      </c>
      <c r="N224" s="5">
        <v>3.376011</v>
      </c>
    </row>
    <row r="225" spans="1:14" ht="12.75">
      <c r="A225" s="2"/>
      <c r="B225" s="2"/>
      <c r="D225" s="2"/>
      <c r="F225" s="2"/>
      <c r="H225" s="2">
        <v>224.757</v>
      </c>
      <c r="I225" s="5">
        <v>12.761751</v>
      </c>
      <c r="J225" s="7">
        <v>0.989983</v>
      </c>
      <c r="K225" s="2">
        <v>167.789</v>
      </c>
      <c r="L225" s="5">
        <v>19.460609</v>
      </c>
      <c r="M225" s="2">
        <v>3515.756</v>
      </c>
      <c r="N225" s="5">
        <v>3.379931</v>
      </c>
    </row>
    <row r="226" spans="1:14" ht="12.75">
      <c r="A226" s="2"/>
      <c r="B226" s="2"/>
      <c r="D226" s="2"/>
      <c r="F226" s="2"/>
      <c r="H226" s="2">
        <v>227.414</v>
      </c>
      <c r="I226" s="5">
        <v>12.762915</v>
      </c>
      <c r="J226" s="7">
        <v>0.990321</v>
      </c>
      <c r="K226" s="2">
        <v>169.696</v>
      </c>
      <c r="L226" s="5">
        <v>19.461139</v>
      </c>
      <c r="M226" s="2">
        <v>3552.851</v>
      </c>
      <c r="N226" s="5">
        <v>3.376011</v>
      </c>
    </row>
    <row r="227" spans="1:14" ht="12.75">
      <c r="A227" s="2"/>
      <c r="B227" s="2"/>
      <c r="D227" s="2"/>
      <c r="F227" s="2"/>
      <c r="H227" s="2">
        <v>230.085</v>
      </c>
      <c r="I227" s="5">
        <v>12.765308</v>
      </c>
      <c r="J227" s="7">
        <v>0.990653</v>
      </c>
      <c r="K227" s="2">
        <v>171.602</v>
      </c>
      <c r="L227" s="5">
        <v>19.460609</v>
      </c>
      <c r="M227" s="2">
        <v>3589.976</v>
      </c>
      <c r="N227" s="5">
        <v>3.379931</v>
      </c>
    </row>
    <row r="228" spans="1:14" ht="12.75">
      <c r="A228" s="2"/>
      <c r="B228" s="2"/>
      <c r="D228" s="2"/>
      <c r="F228" s="2"/>
      <c r="H228" s="2">
        <v>232.725</v>
      </c>
      <c r="I228" s="5">
        <v>12.758503</v>
      </c>
      <c r="J228" s="7">
        <v>0.990976</v>
      </c>
      <c r="K228" s="2">
        <v>173.523</v>
      </c>
      <c r="L228" s="5">
        <v>19.460609</v>
      </c>
      <c r="M228" s="2">
        <v>3627.054</v>
      </c>
      <c r="N228" s="5">
        <v>3.376011</v>
      </c>
    </row>
    <row r="229" spans="1:14" ht="12.75">
      <c r="A229" s="2"/>
      <c r="B229" s="2"/>
      <c r="D229" s="2"/>
      <c r="F229" s="2"/>
      <c r="H229" s="2">
        <v>235.364</v>
      </c>
      <c r="I229" s="5">
        <v>12.758503</v>
      </c>
      <c r="J229" s="7">
        <v>0.99129</v>
      </c>
      <c r="K229" s="2">
        <v>175.429</v>
      </c>
      <c r="L229" s="5">
        <v>19.461139</v>
      </c>
      <c r="M229" s="2">
        <v>3664.088</v>
      </c>
      <c r="N229" s="5">
        <v>3.396134</v>
      </c>
    </row>
    <row r="230" spans="1:14" ht="12.75">
      <c r="A230" s="2"/>
      <c r="B230" s="2"/>
      <c r="D230" s="2"/>
      <c r="F230" s="2"/>
      <c r="H230" s="2">
        <v>238.021</v>
      </c>
      <c r="I230" s="5">
        <v>12.788246</v>
      </c>
      <c r="J230" s="7">
        <v>0.991591</v>
      </c>
      <c r="K230" s="2">
        <v>177.336</v>
      </c>
      <c r="L230" s="5">
        <v>19.460609</v>
      </c>
      <c r="M230" s="2">
        <v>3701.119</v>
      </c>
      <c r="N230" s="5">
        <v>3.376011</v>
      </c>
    </row>
    <row r="231" spans="1:14" ht="12.75">
      <c r="A231" s="2"/>
      <c r="B231" s="2"/>
      <c r="D231" s="2"/>
      <c r="F231" s="2"/>
      <c r="H231" s="2">
        <v>240.693</v>
      </c>
      <c r="I231" s="5">
        <v>12.788669</v>
      </c>
      <c r="J231" s="7">
        <v>0.991876</v>
      </c>
      <c r="K231" s="2">
        <v>179.242</v>
      </c>
      <c r="L231" s="5">
        <v>19.460609</v>
      </c>
      <c r="M231" s="2">
        <v>3738.197</v>
      </c>
      <c r="N231" s="5">
        <v>3.376011</v>
      </c>
    </row>
    <row r="232" spans="1:14" ht="12.75">
      <c r="A232" s="2"/>
      <c r="B232" s="2"/>
      <c r="D232" s="2"/>
      <c r="F232" s="2"/>
      <c r="H232" s="2">
        <v>243.334</v>
      </c>
      <c r="I232" s="5">
        <v>12.787505</v>
      </c>
      <c r="J232" s="7">
        <v>0.992156</v>
      </c>
      <c r="K232" s="2">
        <v>181.164</v>
      </c>
      <c r="L232" s="5">
        <v>19.461139</v>
      </c>
      <c r="M232" s="2">
        <v>3782.697</v>
      </c>
      <c r="N232" s="5">
        <v>3.379931</v>
      </c>
    </row>
    <row r="233" spans="1:14" ht="12.75">
      <c r="A233" s="2"/>
      <c r="B233" s="2"/>
      <c r="D233" s="2"/>
      <c r="F233" s="2"/>
      <c r="H233" s="2">
        <v>245.973</v>
      </c>
      <c r="I233" s="5">
        <v>60.378599</v>
      </c>
      <c r="J233" s="7">
        <v>0.992426</v>
      </c>
      <c r="K233" s="2">
        <v>183.07</v>
      </c>
      <c r="L233" s="5">
        <v>19.460609</v>
      </c>
      <c r="M233" s="2">
        <v>3827.292</v>
      </c>
      <c r="N233" s="5">
        <v>3.376011</v>
      </c>
    </row>
    <row r="234" spans="1:14" ht="12.75">
      <c r="A234" s="2"/>
      <c r="B234" s="2"/>
      <c r="D234" s="2"/>
      <c r="F234" s="2"/>
      <c r="H234" s="2">
        <v>248.629</v>
      </c>
      <c r="I234" s="5">
        <v>60.375594</v>
      </c>
      <c r="J234" s="7">
        <v>0.992678</v>
      </c>
      <c r="K234" s="2">
        <v>184.992</v>
      </c>
      <c r="L234" s="5">
        <v>19.460609</v>
      </c>
      <c r="M234" s="2">
        <v>3871.808</v>
      </c>
      <c r="N234" s="5">
        <v>3.377624</v>
      </c>
    </row>
    <row r="235" spans="1:14" ht="12.75">
      <c r="A235" s="2"/>
      <c r="B235" s="2"/>
      <c r="D235" s="2"/>
      <c r="F235" s="2"/>
      <c r="H235" s="2">
        <v>251.287</v>
      </c>
      <c r="I235" s="5">
        <v>50.669985</v>
      </c>
      <c r="J235" s="7">
        <v>0.992921</v>
      </c>
      <c r="K235" s="2">
        <v>186.914</v>
      </c>
      <c r="L235" s="5">
        <v>19.461139</v>
      </c>
      <c r="M235" s="2">
        <v>3916.216</v>
      </c>
      <c r="N235" s="5">
        <v>3.379931</v>
      </c>
    </row>
    <row r="236" spans="1:14" ht="12.75">
      <c r="A236" s="2"/>
      <c r="B236" s="2"/>
      <c r="D236" s="2"/>
      <c r="F236" s="2"/>
      <c r="H236" s="2">
        <v>253.928</v>
      </c>
      <c r="I236" s="5">
        <v>50.669379</v>
      </c>
      <c r="J236" s="7">
        <v>0.993155</v>
      </c>
      <c r="K236" s="2">
        <v>188.836</v>
      </c>
      <c r="L236" s="5">
        <v>19.460609</v>
      </c>
      <c r="M236" s="2">
        <v>3960.729</v>
      </c>
      <c r="N236" s="5">
        <v>3.376011</v>
      </c>
    </row>
    <row r="237" spans="1:14" ht="12.75">
      <c r="A237" s="2"/>
      <c r="B237" s="2"/>
      <c r="D237" s="2"/>
      <c r="F237" s="2"/>
      <c r="H237" s="2">
        <v>256.583</v>
      </c>
      <c r="I237" s="5">
        <v>50.65154</v>
      </c>
      <c r="J237" s="7">
        <v>0.99338</v>
      </c>
      <c r="K237" s="2">
        <v>190.758</v>
      </c>
      <c r="L237" s="5">
        <v>19.460609</v>
      </c>
      <c r="M237" s="2">
        <v>4005.229</v>
      </c>
      <c r="N237" s="5">
        <v>3.396134</v>
      </c>
    </row>
    <row r="238" spans="1:14" ht="12.75">
      <c r="A238" s="2"/>
      <c r="B238" s="2"/>
      <c r="D238" s="2"/>
      <c r="F238" s="2"/>
      <c r="H238" s="2">
        <v>259.256</v>
      </c>
      <c r="I238" s="5">
        <v>50.650425</v>
      </c>
      <c r="J238" s="7">
        <v>0.993596</v>
      </c>
      <c r="K238" s="2">
        <v>192.68</v>
      </c>
      <c r="L238" s="5">
        <v>19.461139</v>
      </c>
      <c r="M238" s="2">
        <v>4049.759</v>
      </c>
      <c r="N238" s="5">
        <v>3.381051</v>
      </c>
    </row>
    <row r="239" spans="1:14" ht="12.75">
      <c r="A239" s="2"/>
      <c r="B239" s="2"/>
      <c r="D239" s="2"/>
      <c r="F239" s="2"/>
      <c r="H239" s="2">
        <v>261.897</v>
      </c>
      <c r="I239" s="5">
        <v>50.630675</v>
      </c>
      <c r="J239" s="7">
        <v>0.993807</v>
      </c>
      <c r="K239" s="2">
        <v>194.915</v>
      </c>
      <c r="L239" s="5">
        <v>19.461139</v>
      </c>
      <c r="M239" s="2">
        <v>4094.417</v>
      </c>
      <c r="N239" s="5">
        <v>3.376011</v>
      </c>
    </row>
    <row r="240" spans="1:14" ht="12.75">
      <c r="A240" s="2"/>
      <c r="B240" s="2"/>
      <c r="D240" s="2"/>
      <c r="F240" s="2"/>
      <c r="H240" s="2">
        <v>264.553</v>
      </c>
      <c r="I240" s="5">
        <v>50.630334</v>
      </c>
      <c r="J240" s="7">
        <v>0.99401</v>
      </c>
      <c r="K240" s="2">
        <v>197.149</v>
      </c>
      <c r="L240" s="5">
        <v>19.461139</v>
      </c>
      <c r="M240" s="2">
        <v>4138.917</v>
      </c>
      <c r="N240" s="5">
        <v>3.379931</v>
      </c>
    </row>
    <row r="241" spans="1:14" ht="12.75">
      <c r="A241" s="2"/>
      <c r="B241" s="2"/>
      <c r="D241" s="2"/>
      <c r="F241" s="2"/>
      <c r="H241" s="2">
        <v>267.631</v>
      </c>
      <c r="I241" s="5">
        <v>50.632462</v>
      </c>
      <c r="J241" s="7">
        <v>0.994229</v>
      </c>
      <c r="K241" s="2">
        <v>199.383</v>
      </c>
      <c r="L241" s="5">
        <v>19.460609</v>
      </c>
      <c r="M241" s="2">
        <v>4183.415</v>
      </c>
      <c r="N241" s="5">
        <v>3.386308</v>
      </c>
    </row>
    <row r="242" spans="1:14" ht="12.75">
      <c r="A242" s="2"/>
      <c r="B242" s="2"/>
      <c r="D242" s="2"/>
      <c r="F242" s="2"/>
      <c r="H242" s="2">
        <v>270.712</v>
      </c>
      <c r="I242" s="5">
        <v>50.632803</v>
      </c>
      <c r="J242" s="7">
        <v>0.99444</v>
      </c>
      <c r="K242" s="2">
        <v>201.603</v>
      </c>
      <c r="L242" s="5">
        <v>19.460609</v>
      </c>
      <c r="M242" s="2">
        <v>4228.023</v>
      </c>
      <c r="N242" s="5">
        <v>3.376011</v>
      </c>
    </row>
    <row r="243" spans="1:14" ht="12.75">
      <c r="A243" s="2"/>
      <c r="B243" s="2"/>
      <c r="D243" s="2"/>
      <c r="F243" s="2"/>
      <c r="H243" s="2">
        <v>273.822</v>
      </c>
      <c r="I243" s="5">
        <v>50.488376</v>
      </c>
      <c r="J243" s="7">
        <v>0.994645</v>
      </c>
      <c r="K243" s="2">
        <v>203.837</v>
      </c>
      <c r="L243" s="5">
        <v>19.460609</v>
      </c>
      <c r="M243" s="2">
        <v>4272.507</v>
      </c>
      <c r="N243" s="5">
        <v>3.379931</v>
      </c>
    </row>
    <row r="244" spans="1:14" ht="12.75">
      <c r="A244" s="2"/>
      <c r="B244" s="2"/>
      <c r="D244" s="2"/>
      <c r="F244" s="2"/>
      <c r="H244" s="2">
        <v>276.9</v>
      </c>
      <c r="I244" s="5">
        <v>50.487981</v>
      </c>
      <c r="J244" s="7">
        <v>0.994842</v>
      </c>
      <c r="K244" s="2">
        <v>206.072</v>
      </c>
      <c r="L244" s="5">
        <v>19.460609</v>
      </c>
      <c r="M244" s="2">
        <v>4317.021</v>
      </c>
      <c r="N244" s="5">
        <v>3.392843</v>
      </c>
    </row>
    <row r="245" spans="1:14" ht="12.75">
      <c r="A245" s="2"/>
      <c r="B245" s="2"/>
      <c r="D245" s="2"/>
      <c r="F245" s="2"/>
      <c r="H245" s="2">
        <v>279.992</v>
      </c>
      <c r="I245" s="5">
        <v>50.491056</v>
      </c>
      <c r="J245" s="7">
        <v>0.995032</v>
      </c>
      <c r="K245" s="2">
        <v>208.307</v>
      </c>
      <c r="L245" s="5">
        <v>19.460609</v>
      </c>
      <c r="M245" s="2">
        <v>4361.489</v>
      </c>
      <c r="N245" s="5">
        <v>3.376011</v>
      </c>
    </row>
    <row r="246" spans="1:14" ht="12.75">
      <c r="A246" s="2"/>
      <c r="B246" s="2"/>
      <c r="D246" s="2"/>
      <c r="F246" s="2"/>
      <c r="H246" s="2">
        <v>283.084</v>
      </c>
      <c r="I246" s="5">
        <v>50.53021</v>
      </c>
      <c r="J246" s="7">
        <v>0.995211</v>
      </c>
      <c r="K246" s="2">
        <v>210.541</v>
      </c>
      <c r="L246" s="5">
        <v>19.461139</v>
      </c>
      <c r="M246" s="2">
        <v>4406.037</v>
      </c>
      <c r="N246" s="5">
        <v>3.379931</v>
      </c>
    </row>
    <row r="247" spans="1:14" ht="12.75">
      <c r="A247" s="2"/>
      <c r="B247" s="2"/>
      <c r="D247" s="2"/>
      <c r="F247" s="2"/>
      <c r="H247" s="2">
        <v>286.195</v>
      </c>
      <c r="I247" s="5">
        <v>50.52525</v>
      </c>
      <c r="J247" s="7">
        <v>0.995377</v>
      </c>
      <c r="K247" s="2">
        <v>212.823</v>
      </c>
      <c r="L247" s="5">
        <v>19.461139</v>
      </c>
      <c r="M247" s="2">
        <v>4450.598</v>
      </c>
      <c r="N247" s="5">
        <v>3.376011</v>
      </c>
    </row>
    <row r="248" spans="1:14" ht="12.75">
      <c r="A248" s="2"/>
      <c r="B248" s="2"/>
      <c r="D248" s="2"/>
      <c r="F248" s="2"/>
      <c r="H248" s="2">
        <v>289.287</v>
      </c>
      <c r="I248" s="5">
        <v>50.510243</v>
      </c>
      <c r="J248" s="7">
        <v>0.99554</v>
      </c>
      <c r="K248" s="2">
        <v>215.057</v>
      </c>
      <c r="L248" s="5">
        <v>19.461139</v>
      </c>
      <c r="M248" s="2">
        <v>4502.521</v>
      </c>
      <c r="N248" s="5">
        <v>3.376011</v>
      </c>
    </row>
    <row r="249" spans="1:14" ht="12.75">
      <c r="A249" s="2"/>
      <c r="B249" s="2"/>
      <c r="D249" s="2"/>
      <c r="F249" s="2"/>
      <c r="H249" s="2">
        <v>292.333</v>
      </c>
      <c r="I249" s="5">
        <v>50.518077</v>
      </c>
      <c r="J249" s="7">
        <v>0.995699</v>
      </c>
      <c r="K249" s="2">
        <v>217.291</v>
      </c>
      <c r="L249" s="5">
        <v>19.461139</v>
      </c>
      <c r="M249" s="2">
        <v>4554.522</v>
      </c>
      <c r="N249" s="5">
        <v>3.376011</v>
      </c>
    </row>
    <row r="250" spans="1:14" ht="12.75">
      <c r="A250" s="2"/>
      <c r="B250" s="2"/>
      <c r="D250" s="2"/>
      <c r="F250" s="2"/>
      <c r="H250" s="2">
        <v>295.443</v>
      </c>
      <c r="I250" s="5">
        <v>12.575513</v>
      </c>
      <c r="J250" s="7">
        <v>0.995848</v>
      </c>
      <c r="K250" s="2">
        <v>219.543</v>
      </c>
      <c r="L250" s="5">
        <v>19.460609</v>
      </c>
      <c r="M250" s="2">
        <v>4606.475</v>
      </c>
      <c r="N250" s="5">
        <v>3.379931</v>
      </c>
    </row>
    <row r="251" spans="1:14" ht="12.75">
      <c r="A251" s="2"/>
      <c r="B251" s="2"/>
      <c r="D251" s="2"/>
      <c r="F251" s="2"/>
      <c r="H251" s="2">
        <v>298.506</v>
      </c>
      <c r="I251" s="5">
        <v>12.581122</v>
      </c>
      <c r="J251" s="7">
        <v>0.995976</v>
      </c>
      <c r="K251" s="2">
        <v>221.762</v>
      </c>
      <c r="L251" s="5">
        <v>19.460609</v>
      </c>
      <c r="M251" s="2">
        <v>4658.474</v>
      </c>
      <c r="N251" s="5">
        <v>3.392843</v>
      </c>
    </row>
    <row r="252" spans="1:14" ht="12.75">
      <c r="A252" s="2"/>
      <c r="B252" s="2"/>
      <c r="D252" s="2"/>
      <c r="F252" s="2"/>
      <c r="H252" s="2">
        <v>301.631</v>
      </c>
      <c r="I252" s="5">
        <v>12.582984</v>
      </c>
      <c r="J252" s="7">
        <v>0.996103</v>
      </c>
      <c r="K252" s="2">
        <v>223.996</v>
      </c>
      <c r="L252" s="5">
        <v>19.460609</v>
      </c>
      <c r="M252" s="2">
        <v>4710.412</v>
      </c>
      <c r="N252" s="5">
        <v>3.376011</v>
      </c>
    </row>
    <row r="253" spans="1:14" ht="12.75">
      <c r="A253" s="2"/>
      <c r="B253" s="2"/>
      <c r="D253" s="2"/>
      <c r="F253" s="2"/>
      <c r="H253" s="2">
        <v>304.708</v>
      </c>
      <c r="I253" s="5">
        <v>12.559526</v>
      </c>
      <c r="J253" s="7">
        <v>0.996229</v>
      </c>
      <c r="K253" s="2">
        <v>226.512</v>
      </c>
      <c r="L253" s="5">
        <v>19.461139</v>
      </c>
      <c r="M253" s="2">
        <v>4762.304</v>
      </c>
      <c r="N253" s="5">
        <v>3.376011</v>
      </c>
    </row>
    <row r="254" spans="1:14" ht="12.75">
      <c r="A254" s="2"/>
      <c r="B254" s="2"/>
      <c r="D254" s="2"/>
      <c r="F254" s="2"/>
      <c r="H254" s="2">
        <v>307.771</v>
      </c>
      <c r="I254" s="5">
        <v>12.559526</v>
      </c>
      <c r="J254" s="7">
        <v>0.996354</v>
      </c>
      <c r="K254" s="2">
        <v>229.059</v>
      </c>
      <c r="L254" s="5">
        <v>19.460609</v>
      </c>
      <c r="M254" s="2">
        <v>4814.303</v>
      </c>
      <c r="N254" s="5">
        <v>3.379931</v>
      </c>
    </row>
    <row r="255" spans="1:14" ht="12.75">
      <c r="A255" s="2"/>
      <c r="B255" s="2"/>
      <c r="D255" s="2"/>
      <c r="F255" s="2"/>
      <c r="H255" s="2">
        <v>310.881</v>
      </c>
      <c r="I255" s="5">
        <v>12.559526</v>
      </c>
      <c r="J255" s="7">
        <v>0.996476</v>
      </c>
      <c r="K255" s="2">
        <v>231.636</v>
      </c>
      <c r="L255" s="5">
        <v>19.461139</v>
      </c>
      <c r="M255" s="2">
        <v>4866.239</v>
      </c>
      <c r="N255" s="5">
        <v>3.386308</v>
      </c>
    </row>
    <row r="256" spans="1:14" ht="12.75">
      <c r="A256" s="2"/>
      <c r="B256" s="2"/>
      <c r="D256" s="2"/>
      <c r="F256" s="2"/>
      <c r="H256" s="2">
        <v>314.006</v>
      </c>
      <c r="I256" s="5">
        <v>12.562</v>
      </c>
      <c r="J256" s="7">
        <v>0.996595</v>
      </c>
      <c r="K256" s="2">
        <v>234.182</v>
      </c>
      <c r="L256" s="5">
        <v>19.460609</v>
      </c>
      <c r="M256" s="2">
        <v>4918.22</v>
      </c>
      <c r="N256" s="5">
        <v>3.376011</v>
      </c>
    </row>
    <row r="257" spans="1:14" ht="12.75">
      <c r="A257" s="2"/>
      <c r="B257" s="2"/>
      <c r="D257" s="2"/>
      <c r="F257" s="2"/>
      <c r="H257" s="2">
        <v>317.536</v>
      </c>
      <c r="I257" s="5">
        <v>12.564582</v>
      </c>
      <c r="J257" s="7">
        <v>0.996728</v>
      </c>
      <c r="K257" s="2">
        <v>236.729</v>
      </c>
      <c r="L257" s="5">
        <v>19.460609</v>
      </c>
      <c r="M257" s="2">
        <v>4970.125</v>
      </c>
      <c r="N257" s="5">
        <v>3.376011</v>
      </c>
    </row>
    <row r="258" spans="1:14" ht="12.75">
      <c r="A258" s="2"/>
      <c r="B258" s="2"/>
      <c r="D258" s="2"/>
      <c r="F258" s="2"/>
      <c r="H258" s="2">
        <v>321.099</v>
      </c>
      <c r="I258" s="5">
        <v>12.564501</v>
      </c>
      <c r="J258" s="7">
        <v>0.996853</v>
      </c>
      <c r="K258" s="2">
        <v>239.259</v>
      </c>
      <c r="L258" s="5">
        <v>19.461139</v>
      </c>
      <c r="M258" s="2">
        <v>5022.081</v>
      </c>
      <c r="N258" s="5">
        <v>3.379931</v>
      </c>
    </row>
    <row r="259" spans="1:14" ht="12.75">
      <c r="A259" s="2"/>
      <c r="B259" s="2"/>
      <c r="D259" s="2"/>
      <c r="F259" s="2"/>
      <c r="H259" s="2">
        <v>324.63</v>
      </c>
      <c r="I259" s="5">
        <v>12.584522</v>
      </c>
      <c r="J259" s="7">
        <v>0.996975</v>
      </c>
      <c r="K259" s="2">
        <v>241.821</v>
      </c>
      <c r="L259" s="5">
        <v>19.460609</v>
      </c>
      <c r="M259" s="2">
        <v>5074.002</v>
      </c>
      <c r="N259" s="5">
        <v>3.379931</v>
      </c>
    </row>
    <row r="260" spans="1:14" ht="12.75">
      <c r="A260" s="2"/>
      <c r="B260" s="2"/>
      <c r="D260" s="2"/>
      <c r="F260" s="2"/>
      <c r="H260" s="2">
        <v>328.224</v>
      </c>
      <c r="I260" s="5">
        <v>12.584522</v>
      </c>
      <c r="J260" s="7">
        <v>0.997094</v>
      </c>
      <c r="K260" s="2">
        <v>244.384</v>
      </c>
      <c r="L260" s="5">
        <v>19.461139</v>
      </c>
      <c r="M260" s="2">
        <v>5125.939</v>
      </c>
      <c r="N260" s="5">
        <v>3.376011</v>
      </c>
    </row>
    <row r="261" spans="1:14" ht="12.75">
      <c r="A261" s="2"/>
      <c r="B261" s="2"/>
      <c r="D261" s="2"/>
      <c r="F261" s="2"/>
      <c r="H261" s="2">
        <v>331.723</v>
      </c>
      <c r="I261" s="5">
        <v>12.584787</v>
      </c>
      <c r="J261" s="7">
        <v>0.997208</v>
      </c>
      <c r="K261" s="2">
        <v>246.931</v>
      </c>
      <c r="L261" s="5">
        <v>19.460609</v>
      </c>
      <c r="M261" s="2">
        <v>5177.953</v>
      </c>
      <c r="N261" s="5">
        <v>3.376011</v>
      </c>
    </row>
    <row r="262" spans="1:14" ht="12.75">
      <c r="A262" s="2"/>
      <c r="B262" s="2"/>
      <c r="D262" s="2"/>
      <c r="F262" s="2"/>
      <c r="H262" s="2">
        <v>335.237</v>
      </c>
      <c r="I262" s="5">
        <v>12.584787</v>
      </c>
      <c r="J262" s="7">
        <v>0.997301</v>
      </c>
      <c r="K262" s="2">
        <v>249.479</v>
      </c>
      <c r="L262" s="5">
        <v>19.461139</v>
      </c>
      <c r="M262" s="2">
        <v>5229.905</v>
      </c>
      <c r="N262" s="5">
        <v>3.396134</v>
      </c>
    </row>
    <row r="263" spans="1:14" ht="12.75">
      <c r="A263" s="2"/>
      <c r="B263" s="2"/>
      <c r="D263" s="2"/>
      <c r="F263" s="2"/>
      <c r="H263" s="2">
        <v>338.799</v>
      </c>
      <c r="I263" s="5">
        <v>12.588149</v>
      </c>
      <c r="J263" s="7">
        <v>0.997393</v>
      </c>
      <c r="K263" s="2">
        <v>252.04</v>
      </c>
      <c r="L263" s="5">
        <v>19.460609</v>
      </c>
      <c r="M263" s="2">
        <v>5289.327</v>
      </c>
      <c r="N263" s="5">
        <v>3.379931</v>
      </c>
    </row>
    <row r="264" spans="1:14" ht="12.75">
      <c r="A264" s="2"/>
      <c r="B264" s="2"/>
      <c r="D264" s="2"/>
      <c r="F264" s="2"/>
      <c r="H264" s="2">
        <v>342.33</v>
      </c>
      <c r="I264" s="5">
        <v>12.605582</v>
      </c>
      <c r="J264" s="7">
        <v>0.997484</v>
      </c>
      <c r="K264" s="2">
        <v>254.572</v>
      </c>
      <c r="L264" s="5">
        <v>19.461139</v>
      </c>
      <c r="M264" s="2">
        <v>5348.623</v>
      </c>
      <c r="N264" s="5">
        <v>3.379931</v>
      </c>
    </row>
    <row r="265" spans="1:14" ht="12.75">
      <c r="A265" s="2"/>
      <c r="B265" s="2"/>
      <c r="D265" s="2"/>
      <c r="F265" s="2"/>
      <c r="H265" s="2">
        <v>345.876</v>
      </c>
      <c r="I265" s="5">
        <v>12.600742</v>
      </c>
      <c r="J265" s="7">
        <v>0.997574</v>
      </c>
      <c r="K265" s="2">
        <v>257.118</v>
      </c>
      <c r="L265" s="5">
        <v>19.460609</v>
      </c>
      <c r="M265" s="2">
        <v>5408.03</v>
      </c>
      <c r="N265" s="5">
        <v>3.392843</v>
      </c>
    </row>
    <row r="266" spans="1:14" ht="12.75">
      <c r="A266" s="2"/>
      <c r="B266" s="2"/>
      <c r="D266" s="2"/>
      <c r="F266" s="2"/>
      <c r="H266" s="2">
        <v>349.408</v>
      </c>
      <c r="I266" s="5">
        <v>12.589475</v>
      </c>
      <c r="J266" s="7">
        <v>0.997662</v>
      </c>
      <c r="K266" s="2">
        <v>259.978</v>
      </c>
      <c r="L266" s="5">
        <v>19.460609</v>
      </c>
      <c r="M266" s="2">
        <v>5467.388</v>
      </c>
      <c r="N266" s="5">
        <v>3.376011</v>
      </c>
    </row>
    <row r="267" spans="1:14" ht="12.75">
      <c r="A267" s="2"/>
      <c r="B267" s="2"/>
      <c r="D267" s="2"/>
      <c r="F267" s="2"/>
      <c r="H267" s="2">
        <v>352.938</v>
      </c>
      <c r="I267" s="5">
        <v>12.589622</v>
      </c>
      <c r="J267" s="7">
        <v>0.997747</v>
      </c>
      <c r="K267" s="2">
        <v>262.836</v>
      </c>
      <c r="L267" s="5">
        <v>19.460609</v>
      </c>
      <c r="M267" s="2">
        <v>5526.825</v>
      </c>
      <c r="N267" s="5">
        <v>3.376011</v>
      </c>
    </row>
    <row r="268" spans="1:14" ht="12.75">
      <c r="A268" s="2"/>
      <c r="B268" s="2"/>
      <c r="D268" s="2"/>
      <c r="F268" s="2"/>
      <c r="H268" s="2">
        <v>356.501</v>
      </c>
      <c r="I268" s="5">
        <v>12.589622</v>
      </c>
      <c r="J268" s="7">
        <v>0.99783</v>
      </c>
      <c r="K268" s="2">
        <v>265.709</v>
      </c>
      <c r="L268" s="5">
        <v>19.460609</v>
      </c>
      <c r="M268" s="2">
        <v>5586.169</v>
      </c>
      <c r="N268" s="5">
        <v>3.376011</v>
      </c>
    </row>
    <row r="269" spans="1:14" ht="12.75">
      <c r="A269" s="2"/>
      <c r="B269" s="2"/>
      <c r="D269" s="2"/>
      <c r="F269" s="2"/>
      <c r="H269" s="2">
        <v>360.471</v>
      </c>
      <c r="I269" s="5">
        <v>12.480759</v>
      </c>
      <c r="J269" s="7">
        <v>0.99792</v>
      </c>
      <c r="K269" s="2">
        <v>268.6</v>
      </c>
      <c r="L269" s="5">
        <v>19.460609</v>
      </c>
      <c r="M269" s="2">
        <v>5645.528</v>
      </c>
      <c r="N269" s="5">
        <v>3.376011</v>
      </c>
    </row>
    <row r="270" spans="1:14" ht="12.75">
      <c r="A270" s="2"/>
      <c r="B270" s="2"/>
      <c r="D270" s="2"/>
      <c r="F270" s="2"/>
      <c r="H270" s="2">
        <v>364.439</v>
      </c>
      <c r="I270" s="5">
        <v>12.478404</v>
      </c>
      <c r="J270" s="7">
        <v>0.998004</v>
      </c>
      <c r="K270" s="2">
        <v>271.46</v>
      </c>
      <c r="L270" s="5">
        <v>19.460609</v>
      </c>
      <c r="M270" s="2">
        <v>5704.856</v>
      </c>
      <c r="N270" s="5">
        <v>3.379931</v>
      </c>
    </row>
    <row r="271" spans="1:14" ht="12.75">
      <c r="A271" s="2"/>
      <c r="B271" s="2"/>
      <c r="D271" s="2"/>
      <c r="F271" s="2"/>
      <c r="H271" s="2">
        <v>368.425</v>
      </c>
      <c r="I271" s="5">
        <v>12.478404</v>
      </c>
      <c r="J271" s="7">
        <v>0.998084</v>
      </c>
      <c r="K271" s="2">
        <v>274.335</v>
      </c>
      <c r="L271" s="5">
        <v>19.460609</v>
      </c>
      <c r="M271" s="2">
        <v>5764.246</v>
      </c>
      <c r="N271" s="5">
        <v>3.379931</v>
      </c>
    </row>
    <row r="272" spans="1:14" ht="12.75">
      <c r="A272" s="2"/>
      <c r="B272" s="2"/>
      <c r="D272" s="2"/>
      <c r="F272" s="2"/>
      <c r="H272" s="2">
        <v>372.41</v>
      </c>
      <c r="I272" s="5">
        <v>12.478404</v>
      </c>
      <c r="J272" s="7">
        <v>0.998158</v>
      </c>
      <c r="K272" s="2">
        <v>277.21</v>
      </c>
      <c r="L272" s="5">
        <v>19.460609</v>
      </c>
      <c r="M272" s="2">
        <v>5823.618</v>
      </c>
      <c r="N272" s="5">
        <v>3.379931</v>
      </c>
    </row>
    <row r="273" spans="1:14" ht="12.75">
      <c r="A273" s="2"/>
      <c r="B273" s="2"/>
      <c r="D273" s="2"/>
      <c r="F273" s="2"/>
      <c r="H273" s="2">
        <v>376.363</v>
      </c>
      <c r="I273" s="5">
        <v>12.478404</v>
      </c>
      <c r="J273" s="7">
        <v>0.99823</v>
      </c>
      <c r="K273" s="2">
        <v>280.069</v>
      </c>
      <c r="L273" s="5">
        <v>19.460609</v>
      </c>
      <c r="M273" s="2">
        <v>5883.008</v>
      </c>
      <c r="N273" s="5">
        <v>3.392843</v>
      </c>
    </row>
    <row r="274" spans="1:14" ht="12.75">
      <c r="A274" s="2"/>
      <c r="B274" s="2"/>
      <c r="D274" s="2"/>
      <c r="F274" s="2"/>
      <c r="H274" s="2">
        <v>380.332</v>
      </c>
      <c r="I274" s="5">
        <v>12.478404</v>
      </c>
      <c r="J274" s="7">
        <v>0.998301</v>
      </c>
      <c r="K274" s="2">
        <v>282.944</v>
      </c>
      <c r="L274" s="5">
        <v>19.460609</v>
      </c>
      <c r="M274" s="2">
        <v>5942.352</v>
      </c>
      <c r="N274" s="5">
        <v>3.376011</v>
      </c>
    </row>
    <row r="275" spans="1:14" ht="12.75">
      <c r="A275" s="2"/>
      <c r="B275" s="2"/>
      <c r="D275" s="2"/>
      <c r="F275" s="2"/>
      <c r="H275" s="2">
        <v>384.331</v>
      </c>
      <c r="I275" s="5">
        <v>12.478404</v>
      </c>
      <c r="J275" s="7">
        <v>0.99837</v>
      </c>
      <c r="K275" s="2">
        <v>285.834</v>
      </c>
      <c r="L275" s="5">
        <v>19.460609</v>
      </c>
      <c r="M275" s="2">
        <v>6009.164</v>
      </c>
      <c r="N275" s="5">
        <v>3.376011</v>
      </c>
    </row>
    <row r="276" spans="1:14" ht="12.75">
      <c r="A276" s="2"/>
      <c r="B276" s="2"/>
      <c r="D276" s="2"/>
      <c r="F276" s="2"/>
      <c r="H276" s="2">
        <v>388.33</v>
      </c>
      <c r="I276" s="5">
        <v>12.481663</v>
      </c>
      <c r="J276" s="7">
        <v>0.998438</v>
      </c>
      <c r="K276" s="2">
        <v>288.709</v>
      </c>
      <c r="L276" s="5">
        <v>19.460609</v>
      </c>
      <c r="M276" s="2">
        <v>6075.788</v>
      </c>
      <c r="N276" s="5">
        <v>3.376011</v>
      </c>
    </row>
    <row r="277" spans="1:14" ht="12.75">
      <c r="A277" s="2"/>
      <c r="B277" s="2"/>
      <c r="D277" s="2"/>
      <c r="F277" s="2"/>
      <c r="H277" s="2">
        <v>392.298</v>
      </c>
      <c r="I277" s="5">
        <v>12.481663</v>
      </c>
      <c r="J277" s="7">
        <v>0.998505</v>
      </c>
      <c r="K277" s="2">
        <v>291.898</v>
      </c>
      <c r="L277" s="5">
        <v>19.461139</v>
      </c>
      <c r="M277" s="2">
        <v>6142.631</v>
      </c>
      <c r="N277" s="5">
        <v>3.376011</v>
      </c>
    </row>
    <row r="278" spans="1:14" ht="12.75">
      <c r="A278" s="2"/>
      <c r="B278" s="2"/>
      <c r="D278" s="2"/>
      <c r="F278" s="2"/>
      <c r="H278" s="2">
        <v>396.314</v>
      </c>
      <c r="I278" s="5">
        <v>12.481663</v>
      </c>
      <c r="J278" s="7">
        <v>0.998571</v>
      </c>
      <c r="K278" s="2">
        <v>295.069</v>
      </c>
      <c r="L278" s="5">
        <v>19.460609</v>
      </c>
      <c r="M278" s="2">
        <v>6209.427</v>
      </c>
      <c r="N278" s="5">
        <v>3.376011</v>
      </c>
    </row>
    <row r="279" spans="1:14" ht="12.75">
      <c r="A279" s="2"/>
      <c r="B279" s="2"/>
      <c r="D279" s="2"/>
      <c r="F279" s="2"/>
      <c r="H279" s="2">
        <v>400.704</v>
      </c>
      <c r="I279" s="5">
        <v>12.48502</v>
      </c>
      <c r="J279" s="7">
        <v>0.998641</v>
      </c>
      <c r="K279" s="2">
        <v>298.257</v>
      </c>
      <c r="L279" s="5">
        <v>19.461139</v>
      </c>
      <c r="M279" s="2">
        <v>6276.128</v>
      </c>
      <c r="N279" s="5">
        <v>3.376011</v>
      </c>
    </row>
    <row r="280" spans="1:14" ht="12.75">
      <c r="A280" s="2"/>
      <c r="B280" s="2"/>
      <c r="D280" s="2"/>
      <c r="F280" s="2"/>
      <c r="H280" s="2">
        <v>405.124</v>
      </c>
      <c r="I280" s="5">
        <v>12.48502</v>
      </c>
      <c r="J280" s="7">
        <v>0.998711</v>
      </c>
      <c r="K280" s="2">
        <v>301.461</v>
      </c>
      <c r="L280" s="5">
        <v>19.460609</v>
      </c>
      <c r="M280" s="2">
        <v>6342.908</v>
      </c>
      <c r="N280" s="5">
        <v>3.376011</v>
      </c>
    </row>
    <row r="281" spans="1:14" ht="12.75">
      <c r="A281" s="2"/>
      <c r="B281" s="2"/>
      <c r="D281" s="2"/>
      <c r="F281" s="2"/>
      <c r="H281" s="2">
        <v>409.548</v>
      </c>
      <c r="I281" s="5">
        <v>12.489302</v>
      </c>
      <c r="J281" s="7">
        <v>0.998778</v>
      </c>
      <c r="K281" s="2">
        <v>304.649</v>
      </c>
      <c r="L281" s="5">
        <v>19.461139</v>
      </c>
      <c r="M281" s="2">
        <v>6409.64</v>
      </c>
      <c r="N281" s="5">
        <v>3.376011</v>
      </c>
    </row>
    <row r="282" spans="1:14" ht="12.75">
      <c r="A282" s="2"/>
      <c r="B282" s="2"/>
      <c r="D282" s="2"/>
      <c r="F282" s="2"/>
      <c r="H282" s="2">
        <v>413.984</v>
      </c>
      <c r="I282" s="5">
        <v>12.489302</v>
      </c>
      <c r="J282" s="7">
        <v>0.998838</v>
      </c>
      <c r="K282" s="2">
        <v>307.821</v>
      </c>
      <c r="L282" s="5">
        <v>19.460609</v>
      </c>
      <c r="M282" s="2">
        <v>6476.468</v>
      </c>
      <c r="N282" s="5">
        <v>3.376011</v>
      </c>
    </row>
    <row r="283" spans="1:14" ht="12.75">
      <c r="A283" s="2"/>
      <c r="B283" s="2"/>
      <c r="D283" s="2"/>
      <c r="F283" s="2"/>
      <c r="H283" s="2">
        <v>418.406</v>
      </c>
      <c r="I283" s="5">
        <v>12.506968</v>
      </c>
      <c r="J283" s="7">
        <v>0.998884</v>
      </c>
      <c r="K283" s="2">
        <v>311.023</v>
      </c>
      <c r="L283" s="5">
        <v>19.461139</v>
      </c>
      <c r="M283" s="2">
        <v>6543.046</v>
      </c>
      <c r="N283" s="5">
        <v>3.376011</v>
      </c>
    </row>
    <row r="284" spans="1:14" ht="12.75">
      <c r="A284" s="2"/>
      <c r="B284" s="2"/>
      <c r="D284" s="2"/>
      <c r="F284" s="2"/>
      <c r="H284" s="2">
        <v>422.827</v>
      </c>
      <c r="I284" s="5">
        <v>12.508413</v>
      </c>
      <c r="J284" s="7">
        <v>0.998922</v>
      </c>
      <c r="K284" s="2">
        <v>314.196</v>
      </c>
      <c r="L284" s="5">
        <v>19.460609</v>
      </c>
      <c r="M284" s="2">
        <v>6609.78</v>
      </c>
      <c r="N284" s="5">
        <v>3.376011</v>
      </c>
    </row>
    <row r="285" spans="1:14" ht="12.75">
      <c r="A285" s="2"/>
      <c r="B285" s="2"/>
      <c r="D285" s="2"/>
      <c r="F285" s="2"/>
      <c r="H285" s="2">
        <v>427.264</v>
      </c>
      <c r="I285" s="5">
        <v>12.508327</v>
      </c>
      <c r="J285" s="7">
        <v>0.998956</v>
      </c>
      <c r="K285" s="2">
        <v>317.415</v>
      </c>
      <c r="L285" s="5">
        <v>19.460609</v>
      </c>
      <c r="M285" s="2">
        <v>6676.437</v>
      </c>
      <c r="N285" s="5">
        <v>3.376011</v>
      </c>
    </row>
    <row r="286" spans="1:14" ht="12.75">
      <c r="A286" s="2"/>
      <c r="B286" s="2"/>
      <c r="D286" s="2"/>
      <c r="F286" s="2"/>
      <c r="H286" s="2">
        <v>431.668</v>
      </c>
      <c r="I286" s="5">
        <v>12.508327</v>
      </c>
      <c r="J286" s="7">
        <v>0.998989</v>
      </c>
      <c r="K286" s="2">
        <v>320.633</v>
      </c>
      <c r="L286" s="5">
        <v>19.461139</v>
      </c>
      <c r="M286" s="2">
        <v>6743.203</v>
      </c>
      <c r="N286" s="5">
        <v>3.376011</v>
      </c>
    </row>
    <row r="287" spans="1:14" ht="12.75">
      <c r="A287" s="2"/>
      <c r="B287" s="2"/>
      <c r="D287" s="2"/>
      <c r="F287" s="2"/>
      <c r="H287" s="2">
        <v>436.058</v>
      </c>
      <c r="I287" s="5">
        <v>12.508327</v>
      </c>
      <c r="J287" s="7">
        <v>0.999021</v>
      </c>
      <c r="K287" s="2">
        <v>324.149</v>
      </c>
      <c r="L287" s="5">
        <v>19.461139</v>
      </c>
      <c r="M287" s="2">
        <v>6817.437</v>
      </c>
      <c r="N287" s="5">
        <v>3.376011</v>
      </c>
    </row>
    <row r="288" spans="1:14" ht="12.75">
      <c r="A288" s="2"/>
      <c r="B288" s="2"/>
      <c r="D288" s="2"/>
      <c r="F288" s="2"/>
      <c r="H288" s="2">
        <v>440.511</v>
      </c>
      <c r="I288" s="5">
        <v>12.508327</v>
      </c>
      <c r="J288" s="7">
        <v>0.999053</v>
      </c>
      <c r="K288" s="2">
        <v>327.647</v>
      </c>
      <c r="L288" s="5">
        <v>19.461139</v>
      </c>
      <c r="M288" s="2">
        <v>6891.575</v>
      </c>
      <c r="N288" s="5">
        <v>3.376011</v>
      </c>
    </row>
    <row r="289" spans="1:14" ht="12.75">
      <c r="A289" s="2"/>
      <c r="B289" s="2"/>
      <c r="D289" s="2"/>
      <c r="F289" s="2"/>
      <c r="H289" s="2">
        <v>445.352</v>
      </c>
      <c r="I289" s="5">
        <v>12.508327</v>
      </c>
      <c r="J289" s="7">
        <v>0.999087</v>
      </c>
      <c r="K289" s="2">
        <v>331.147</v>
      </c>
      <c r="L289" s="5">
        <v>19.461139</v>
      </c>
      <c r="M289" s="2">
        <v>6965.715</v>
      </c>
      <c r="N289" s="5">
        <v>3.376011</v>
      </c>
    </row>
    <row r="290" spans="1:14" ht="12.75">
      <c r="A290" s="2"/>
      <c r="B290" s="2"/>
      <c r="D290" s="2"/>
      <c r="F290" s="2"/>
      <c r="H290" s="2">
        <v>450.199</v>
      </c>
      <c r="I290" s="5">
        <v>12.512468</v>
      </c>
      <c r="J290" s="7">
        <v>0.99912</v>
      </c>
      <c r="K290" s="2">
        <v>334.646</v>
      </c>
      <c r="L290" s="5">
        <v>19.460609</v>
      </c>
      <c r="M290" s="2">
        <v>7039.794</v>
      </c>
      <c r="N290" s="5">
        <v>3.392843</v>
      </c>
    </row>
    <row r="291" spans="1:14" ht="12.75">
      <c r="A291" s="2"/>
      <c r="B291" s="2"/>
      <c r="D291" s="2"/>
      <c r="F291" s="2"/>
      <c r="H291" s="2">
        <v>455.044</v>
      </c>
      <c r="I291" s="5">
        <v>12.512468</v>
      </c>
      <c r="J291" s="7">
        <v>0.999152</v>
      </c>
      <c r="K291" s="2">
        <v>338.147</v>
      </c>
      <c r="L291" s="5">
        <v>19.460609</v>
      </c>
      <c r="M291" s="2">
        <v>7113.966</v>
      </c>
      <c r="N291" s="5">
        <v>3.381051</v>
      </c>
    </row>
    <row r="292" spans="1:14" ht="12.75">
      <c r="A292" s="2"/>
      <c r="B292" s="2"/>
      <c r="D292" s="2"/>
      <c r="F292" s="2"/>
      <c r="H292" s="2">
        <v>459.872</v>
      </c>
      <c r="I292" s="5">
        <v>12.512468</v>
      </c>
      <c r="J292" s="7">
        <v>0.999184</v>
      </c>
      <c r="K292" s="2">
        <v>341.663</v>
      </c>
      <c r="L292" s="5">
        <v>19.460609</v>
      </c>
      <c r="M292" s="2">
        <v>7188.213</v>
      </c>
      <c r="N292" s="5">
        <v>3.379931</v>
      </c>
    </row>
    <row r="293" spans="1:14" ht="12.75">
      <c r="A293" s="2"/>
      <c r="B293" s="2"/>
      <c r="D293" s="2"/>
      <c r="F293" s="2"/>
      <c r="H293" s="2">
        <v>464.73</v>
      </c>
      <c r="I293" s="5">
        <v>12.512468</v>
      </c>
      <c r="J293" s="7">
        <v>0.999214</v>
      </c>
      <c r="K293" s="2">
        <v>345.146</v>
      </c>
      <c r="L293" s="5">
        <v>19.460609</v>
      </c>
      <c r="M293" s="2">
        <v>7262.259</v>
      </c>
      <c r="N293" s="5">
        <v>3.379931</v>
      </c>
    </row>
    <row r="294" spans="1:14" ht="12.75">
      <c r="A294" s="2"/>
      <c r="B294" s="2"/>
      <c r="D294" s="2"/>
      <c r="F294" s="2"/>
      <c r="H294" s="2">
        <v>469.605</v>
      </c>
      <c r="I294" s="5">
        <v>12.512468</v>
      </c>
      <c r="J294" s="7">
        <v>0.999244</v>
      </c>
      <c r="K294" s="2">
        <v>348.678</v>
      </c>
      <c r="L294" s="5">
        <v>19.460609</v>
      </c>
      <c r="M294" s="2">
        <v>7336.43</v>
      </c>
      <c r="N294" s="5">
        <v>3.379931</v>
      </c>
    </row>
    <row r="295" spans="1:14" ht="12.75">
      <c r="A295" s="2"/>
      <c r="B295" s="2"/>
      <c r="D295" s="2"/>
      <c r="F295" s="2"/>
      <c r="H295" s="2">
        <v>474.433</v>
      </c>
      <c r="I295" s="5">
        <v>12.512474</v>
      </c>
      <c r="J295" s="7">
        <v>0.999273</v>
      </c>
      <c r="K295" s="2">
        <v>352.192</v>
      </c>
      <c r="L295" s="5">
        <v>19.461139</v>
      </c>
      <c r="M295" s="2">
        <v>7410.538</v>
      </c>
      <c r="N295" s="5">
        <v>3.383017</v>
      </c>
    </row>
    <row r="296" spans="1:14" ht="12.75">
      <c r="A296" s="2"/>
      <c r="B296" s="2"/>
      <c r="D296" s="2"/>
      <c r="F296" s="2"/>
      <c r="H296" s="2">
        <v>479.295</v>
      </c>
      <c r="I296" s="5">
        <v>12.512474</v>
      </c>
      <c r="J296" s="7">
        <v>0.999301</v>
      </c>
      <c r="K296" s="2">
        <v>356.005</v>
      </c>
      <c r="L296" s="5">
        <v>19.460609</v>
      </c>
      <c r="M296" s="2">
        <v>7484.709</v>
      </c>
      <c r="N296" s="5">
        <v>3.376011</v>
      </c>
    </row>
    <row r="297" spans="1:14" ht="12.75">
      <c r="A297" s="2"/>
      <c r="B297" s="2"/>
      <c r="D297" s="2"/>
      <c r="F297" s="2"/>
      <c r="H297" s="2">
        <v>484.155</v>
      </c>
      <c r="I297" s="5">
        <v>12.512474</v>
      </c>
      <c r="J297" s="7">
        <v>0.999327</v>
      </c>
      <c r="K297" s="2">
        <v>359.835</v>
      </c>
      <c r="L297" s="5">
        <v>19.461139</v>
      </c>
      <c r="M297" s="2">
        <v>7566.317</v>
      </c>
      <c r="N297" s="5">
        <v>3.376011</v>
      </c>
    </row>
    <row r="298" spans="1:14" ht="12.75">
      <c r="A298" s="2"/>
      <c r="B298" s="2"/>
      <c r="D298" s="2"/>
      <c r="F298" s="2"/>
      <c r="H298" s="2">
        <v>489.045</v>
      </c>
      <c r="I298" s="5">
        <v>12.512474</v>
      </c>
      <c r="J298" s="7">
        <v>0.999352</v>
      </c>
      <c r="K298" s="2">
        <v>363.648</v>
      </c>
      <c r="L298" s="5">
        <v>19.461139</v>
      </c>
      <c r="M298" s="2">
        <v>7647.989</v>
      </c>
      <c r="N298" s="5">
        <v>3.376011</v>
      </c>
    </row>
    <row r="299" spans="1:14" ht="12.75">
      <c r="A299" s="2"/>
      <c r="B299" s="2"/>
      <c r="D299" s="2"/>
      <c r="F299" s="2"/>
      <c r="H299" s="2">
        <v>494.294</v>
      </c>
      <c r="I299" s="5">
        <v>12.516502</v>
      </c>
      <c r="J299" s="7">
        <v>0.999379</v>
      </c>
      <c r="K299" s="2">
        <v>367.46</v>
      </c>
      <c r="L299" s="5">
        <v>19.460609</v>
      </c>
      <c r="M299" s="2">
        <v>7729.548</v>
      </c>
      <c r="N299" s="5">
        <v>3.379931</v>
      </c>
    </row>
    <row r="300" spans="1:14" ht="12.75">
      <c r="A300" s="2"/>
      <c r="B300" s="2"/>
      <c r="D300" s="2"/>
      <c r="F300" s="2"/>
      <c r="H300" s="2">
        <v>499.589</v>
      </c>
      <c r="I300" s="5">
        <v>12.497477</v>
      </c>
      <c r="J300" s="7">
        <v>0.999405</v>
      </c>
      <c r="K300" s="2">
        <v>371.258</v>
      </c>
      <c r="L300" s="5">
        <v>19.461139</v>
      </c>
      <c r="M300" s="2">
        <v>7811.345</v>
      </c>
      <c r="N300" s="5">
        <v>3.379931</v>
      </c>
    </row>
    <row r="301" spans="1:14" ht="12.75">
      <c r="A301" s="2"/>
      <c r="B301" s="2"/>
      <c r="D301" s="2"/>
      <c r="F301" s="2"/>
      <c r="H301" s="2">
        <v>504.873</v>
      </c>
      <c r="I301" s="5">
        <v>12.497477</v>
      </c>
      <c r="J301" s="7">
        <v>0.99943</v>
      </c>
      <c r="K301" s="2">
        <v>375.07</v>
      </c>
      <c r="L301" s="5">
        <v>19.461139</v>
      </c>
      <c r="M301" s="2">
        <v>7893.033</v>
      </c>
      <c r="N301" s="5">
        <v>3.376011</v>
      </c>
    </row>
    <row r="302" spans="1:14" ht="12.75">
      <c r="A302" s="2"/>
      <c r="B302" s="2"/>
      <c r="D302" s="2"/>
      <c r="F302" s="2"/>
      <c r="H302" s="2">
        <v>510.169</v>
      </c>
      <c r="I302" s="5">
        <v>12.497477</v>
      </c>
      <c r="J302" s="7">
        <v>0.999455</v>
      </c>
      <c r="K302" s="2">
        <v>378.899</v>
      </c>
      <c r="L302" s="5">
        <v>19.460609</v>
      </c>
      <c r="M302" s="2">
        <v>7974.564</v>
      </c>
      <c r="N302" s="5">
        <v>3.376011</v>
      </c>
    </row>
    <row r="303" spans="1:14" ht="12.75">
      <c r="A303" s="2"/>
      <c r="B303" s="2"/>
      <c r="D303" s="2"/>
      <c r="F303" s="2"/>
      <c r="H303" s="2">
        <v>515.496</v>
      </c>
      <c r="I303" s="5">
        <v>12.497477</v>
      </c>
      <c r="J303" s="7">
        <v>0.999478</v>
      </c>
      <c r="K303" s="2">
        <v>382.711</v>
      </c>
      <c r="L303" s="5">
        <v>19.461139</v>
      </c>
      <c r="M303" s="2">
        <v>8056.235</v>
      </c>
      <c r="N303" s="5">
        <v>3.376011</v>
      </c>
    </row>
    <row r="304" spans="1:14" ht="12.75">
      <c r="A304" s="2"/>
      <c r="B304" s="2"/>
      <c r="D304" s="2"/>
      <c r="F304" s="2"/>
      <c r="H304" s="2">
        <v>520.797</v>
      </c>
      <c r="I304" s="5">
        <v>12.497477</v>
      </c>
      <c r="J304" s="7">
        <v>0.999501</v>
      </c>
      <c r="K304" s="2">
        <v>386.836</v>
      </c>
      <c r="L304" s="5">
        <v>19.460609</v>
      </c>
      <c r="M304" s="2">
        <v>8137.859</v>
      </c>
      <c r="N304" s="5">
        <v>3.379931</v>
      </c>
    </row>
    <row r="305" spans="1:14" ht="12.75">
      <c r="A305" s="2"/>
      <c r="B305" s="2"/>
      <c r="D305" s="2"/>
      <c r="F305" s="2"/>
      <c r="H305" s="2">
        <v>526.095</v>
      </c>
      <c r="I305" s="5">
        <v>12.497477</v>
      </c>
      <c r="J305" s="7">
        <v>0.999522</v>
      </c>
      <c r="K305" s="2">
        <v>391.008</v>
      </c>
      <c r="L305" s="5">
        <v>19.460609</v>
      </c>
      <c r="M305" s="2">
        <v>8219.439</v>
      </c>
      <c r="N305" s="5">
        <v>3.379931</v>
      </c>
    </row>
    <row r="306" spans="1:14" ht="12.75">
      <c r="A306" s="2"/>
      <c r="B306" s="2"/>
      <c r="D306" s="2"/>
      <c r="F306" s="2"/>
      <c r="H306" s="2">
        <v>531.406</v>
      </c>
      <c r="I306" s="5">
        <v>12.497477</v>
      </c>
      <c r="J306" s="7">
        <v>0.999541</v>
      </c>
      <c r="K306" s="2">
        <v>395.133</v>
      </c>
      <c r="L306" s="5">
        <v>19.461139</v>
      </c>
      <c r="M306" s="2">
        <v>8308.548</v>
      </c>
      <c r="N306" s="5">
        <v>3.376011</v>
      </c>
    </row>
    <row r="307" spans="1:14" ht="12.75">
      <c r="A307" s="2"/>
      <c r="B307" s="2"/>
      <c r="D307" s="2"/>
      <c r="F307" s="2"/>
      <c r="H307" s="2">
        <v>537.139</v>
      </c>
      <c r="I307" s="5">
        <v>12.497477</v>
      </c>
      <c r="J307" s="7">
        <v>0.999561</v>
      </c>
      <c r="K307" s="2">
        <v>399.258</v>
      </c>
      <c r="L307" s="5">
        <v>19.461139</v>
      </c>
      <c r="M307" s="2">
        <v>8397.642</v>
      </c>
      <c r="N307" s="5">
        <v>3.376011</v>
      </c>
    </row>
    <row r="308" spans="1:14" ht="12.75">
      <c r="A308" s="2"/>
      <c r="B308" s="2"/>
      <c r="D308" s="2"/>
      <c r="F308" s="2"/>
      <c r="H308" s="2">
        <v>542.874</v>
      </c>
      <c r="I308" s="5">
        <v>12.557896</v>
      </c>
      <c r="J308" s="7">
        <v>0.999579</v>
      </c>
      <c r="K308" s="2">
        <v>403.398</v>
      </c>
      <c r="L308" s="5">
        <v>19.460609</v>
      </c>
      <c r="M308" s="2">
        <v>8486.673</v>
      </c>
      <c r="N308" s="5">
        <v>3.379931</v>
      </c>
    </row>
    <row r="309" spans="1:14" ht="12.75">
      <c r="A309" s="2"/>
      <c r="B309" s="2"/>
      <c r="D309" s="2"/>
      <c r="F309" s="2"/>
      <c r="H309" s="2">
        <v>548.625</v>
      </c>
      <c r="I309" s="5">
        <v>12.557896</v>
      </c>
      <c r="J309" s="7">
        <v>0.999596</v>
      </c>
      <c r="K309" s="2">
        <v>407.494</v>
      </c>
      <c r="L309" s="5">
        <v>19.460609</v>
      </c>
      <c r="M309" s="2">
        <v>8575.675</v>
      </c>
      <c r="N309" s="5">
        <v>3.376011</v>
      </c>
    </row>
    <row r="310" spans="1:14" ht="12.75">
      <c r="A310" s="2"/>
      <c r="B310" s="2"/>
      <c r="D310" s="2"/>
      <c r="F310" s="2"/>
      <c r="H310" s="2">
        <v>554.408</v>
      </c>
      <c r="I310" s="5">
        <v>12.549445</v>
      </c>
      <c r="J310" s="7">
        <v>0.999609</v>
      </c>
      <c r="K310" s="2">
        <v>411.636</v>
      </c>
      <c r="L310" s="5">
        <v>19.460609</v>
      </c>
      <c r="M310" s="2">
        <v>8664.788</v>
      </c>
      <c r="N310" s="5">
        <v>3.376011</v>
      </c>
    </row>
    <row r="311" spans="1:14" ht="12.75">
      <c r="A311" s="2"/>
      <c r="B311" s="2"/>
      <c r="D311" s="2"/>
      <c r="F311" s="2"/>
      <c r="H311" s="2">
        <v>560.174</v>
      </c>
      <c r="I311" s="5">
        <v>12.558226</v>
      </c>
      <c r="J311" s="7">
        <v>0.999619</v>
      </c>
      <c r="K311" s="2">
        <v>415.808</v>
      </c>
      <c r="L311" s="5">
        <v>19.461139</v>
      </c>
      <c r="M311" s="2">
        <v>8753.899</v>
      </c>
      <c r="N311" s="5">
        <v>3.379931</v>
      </c>
    </row>
    <row r="312" spans="1:14" ht="12.75">
      <c r="A312" s="2"/>
      <c r="B312" s="2"/>
      <c r="D312" s="2"/>
      <c r="F312" s="2"/>
      <c r="H312" s="2">
        <v>565.922</v>
      </c>
      <c r="I312" s="5">
        <v>12.558226</v>
      </c>
      <c r="J312" s="7">
        <v>0.999629</v>
      </c>
      <c r="K312" s="2">
        <v>420.245</v>
      </c>
      <c r="L312" s="5">
        <v>19.460609</v>
      </c>
      <c r="M312" s="2">
        <v>8843.022</v>
      </c>
      <c r="N312" s="5">
        <v>3.376011</v>
      </c>
    </row>
    <row r="313" spans="1:14" ht="12.75">
      <c r="A313" s="2"/>
      <c r="B313" s="2"/>
      <c r="D313" s="2"/>
      <c r="F313" s="2"/>
      <c r="H313" s="2">
        <v>571.654</v>
      </c>
      <c r="I313" s="5">
        <v>1.004115</v>
      </c>
      <c r="J313" s="7">
        <v>0.999637</v>
      </c>
      <c r="K313" s="2">
        <v>424.715</v>
      </c>
      <c r="L313" s="5">
        <v>19.460609</v>
      </c>
      <c r="M313" s="2">
        <v>8932.023</v>
      </c>
      <c r="N313" s="5">
        <v>3.376011</v>
      </c>
    </row>
    <row r="314" spans="1:14" ht="12.75">
      <c r="A314" s="2"/>
      <c r="B314" s="2"/>
      <c r="D314" s="2"/>
      <c r="F314" s="2"/>
      <c r="H314" s="2">
        <v>577.418</v>
      </c>
      <c r="I314" s="5">
        <v>1.00353</v>
      </c>
      <c r="J314" s="7">
        <v>0.999644</v>
      </c>
      <c r="K314" s="2">
        <v>429.231</v>
      </c>
      <c r="L314" s="5">
        <v>19.460609</v>
      </c>
      <c r="M314" s="2">
        <v>9028.54</v>
      </c>
      <c r="N314" s="5">
        <v>3.379931</v>
      </c>
    </row>
    <row r="315" spans="1:14" ht="12.75">
      <c r="A315" s="2"/>
      <c r="B315" s="2"/>
      <c r="D315" s="2"/>
      <c r="F315" s="2"/>
      <c r="H315" s="2">
        <v>583.619</v>
      </c>
      <c r="I315" s="5">
        <v>1.00353</v>
      </c>
      <c r="J315" s="7">
        <v>0.999652</v>
      </c>
      <c r="K315" s="2">
        <v>433.685</v>
      </c>
      <c r="L315" s="5">
        <v>19.461139</v>
      </c>
      <c r="M315" s="2">
        <v>9125.007</v>
      </c>
      <c r="N315" s="5">
        <v>3.376011</v>
      </c>
    </row>
    <row r="316" spans="1:14" ht="12.75">
      <c r="A316" s="2"/>
      <c r="B316" s="2"/>
      <c r="D316" s="2"/>
      <c r="F316" s="2"/>
      <c r="H316" s="2">
        <v>589.791</v>
      </c>
      <c r="I316" s="5">
        <v>1.00353</v>
      </c>
      <c r="J316" s="7">
        <v>0.999659</v>
      </c>
      <c r="K316" s="2">
        <v>438.137</v>
      </c>
      <c r="L316" s="5">
        <v>19.461139</v>
      </c>
      <c r="M316" s="2">
        <v>9221.57</v>
      </c>
      <c r="N316" s="5">
        <v>3.386308</v>
      </c>
    </row>
    <row r="317" spans="1:14" ht="12.75">
      <c r="A317" s="2"/>
      <c r="B317" s="2"/>
      <c r="D317" s="2"/>
      <c r="F317" s="2"/>
      <c r="H317" s="2">
        <v>595.992</v>
      </c>
      <c r="I317" s="5">
        <v>1.00353</v>
      </c>
      <c r="J317" s="7">
        <v>0.999668</v>
      </c>
      <c r="K317" s="2">
        <v>442.621</v>
      </c>
      <c r="L317" s="5">
        <v>19.460609</v>
      </c>
      <c r="M317" s="2">
        <v>9318.072</v>
      </c>
      <c r="N317" s="5">
        <v>3.377624</v>
      </c>
    </row>
    <row r="318" spans="1:14" ht="12.75">
      <c r="A318" s="2"/>
      <c r="B318" s="2"/>
      <c r="D318" s="2"/>
      <c r="F318" s="2"/>
      <c r="H318" s="2">
        <v>602.197</v>
      </c>
      <c r="I318" s="5">
        <v>1.00353</v>
      </c>
      <c r="J318" s="7">
        <v>0.999675</v>
      </c>
      <c r="K318" s="2">
        <v>447.09</v>
      </c>
      <c r="L318" s="5">
        <v>19.460609</v>
      </c>
      <c r="M318" s="2">
        <v>9414.523</v>
      </c>
      <c r="N318" s="5">
        <v>3.376011</v>
      </c>
    </row>
    <row r="319" spans="1:14" ht="12.75">
      <c r="A319" s="2"/>
      <c r="B319" s="2"/>
      <c r="D319" s="2"/>
      <c r="F319" s="2"/>
      <c r="H319" s="2">
        <v>608.371</v>
      </c>
      <c r="I319" s="5">
        <v>1.00353</v>
      </c>
      <c r="J319" s="7">
        <v>0.999683</v>
      </c>
      <c r="K319" s="2">
        <v>451.871</v>
      </c>
      <c r="L319" s="5">
        <v>19.460609</v>
      </c>
      <c r="M319" s="2">
        <v>9511.021</v>
      </c>
      <c r="N319" s="5">
        <v>3.379931</v>
      </c>
    </row>
    <row r="320" spans="1:14" ht="12.75">
      <c r="A320" s="2"/>
      <c r="B320" s="2"/>
      <c r="D320" s="2"/>
      <c r="F320" s="2"/>
      <c r="H320" s="2">
        <v>614.543</v>
      </c>
      <c r="I320" s="5">
        <v>1.00353</v>
      </c>
      <c r="J320" s="7">
        <v>0.999691</v>
      </c>
      <c r="K320" s="2">
        <v>456.638</v>
      </c>
      <c r="L320" s="5">
        <v>19.461139</v>
      </c>
      <c r="M320" s="2">
        <v>9607.534</v>
      </c>
      <c r="N320" s="5">
        <v>3.376011</v>
      </c>
    </row>
    <row r="321" spans="1:14" ht="12.75">
      <c r="A321" s="2"/>
      <c r="B321" s="2"/>
      <c r="D321" s="2"/>
      <c r="F321" s="2"/>
      <c r="H321" s="2">
        <v>620.761</v>
      </c>
      <c r="I321" s="5">
        <v>1.00353</v>
      </c>
      <c r="J321" s="7">
        <v>0.9997</v>
      </c>
      <c r="K321" s="2">
        <v>461.434</v>
      </c>
      <c r="L321" s="5">
        <v>19.460609</v>
      </c>
      <c r="M321" s="2">
        <v>9704.052</v>
      </c>
      <c r="N321" s="5">
        <v>3.379931</v>
      </c>
    </row>
    <row r="322" spans="1:14" ht="12.75">
      <c r="A322" s="2"/>
      <c r="B322" s="2"/>
      <c r="D322" s="2"/>
      <c r="F322" s="2"/>
      <c r="H322" s="2">
        <v>627.404</v>
      </c>
      <c r="I322" s="5">
        <v>1.00353</v>
      </c>
      <c r="J322" s="7">
        <v>0.999708</v>
      </c>
      <c r="K322" s="2">
        <v>466.217</v>
      </c>
      <c r="L322" s="5">
        <v>19.460609</v>
      </c>
      <c r="M322" s="2">
        <v>9807.988</v>
      </c>
      <c r="N322" s="5">
        <v>3.376011</v>
      </c>
    </row>
    <row r="323" spans="1:14" ht="12.75">
      <c r="A323" s="2"/>
      <c r="B323" s="2"/>
      <c r="D323" s="2"/>
      <c r="F323" s="2"/>
      <c r="H323" s="2">
        <v>634.015</v>
      </c>
      <c r="I323" s="5">
        <v>1.00353</v>
      </c>
      <c r="J323" s="7">
        <v>0.999717</v>
      </c>
      <c r="K323" s="2">
        <v>471.014</v>
      </c>
      <c r="L323" s="5">
        <v>19.461139</v>
      </c>
      <c r="M323" s="2">
        <v>9911.861</v>
      </c>
      <c r="N323" s="5">
        <v>3.379931</v>
      </c>
    </row>
    <row r="324" spans="1:14" ht="12.75">
      <c r="A324" s="2"/>
      <c r="B324" s="2"/>
      <c r="D324" s="2"/>
      <c r="F324" s="2"/>
      <c r="H324" s="2">
        <v>640.66</v>
      </c>
      <c r="I324" s="5">
        <v>1.00353</v>
      </c>
      <c r="J324" s="7">
        <v>0.999726</v>
      </c>
      <c r="K324" s="2">
        <v>475.78</v>
      </c>
      <c r="L324" s="5">
        <v>19.460609</v>
      </c>
      <c r="M324" s="2">
        <v>10015.776</v>
      </c>
      <c r="N324" s="5">
        <v>3.376011</v>
      </c>
    </row>
    <row r="325" spans="1:14" ht="12.75">
      <c r="A325" s="2"/>
      <c r="B325" s="2"/>
      <c r="D325" s="2"/>
      <c r="F325" s="2"/>
      <c r="H325" s="2">
        <v>647.3</v>
      </c>
      <c r="I325" s="5">
        <v>1.00353</v>
      </c>
      <c r="J325" s="7">
        <v>0.999735</v>
      </c>
      <c r="K325" s="2">
        <v>480.562</v>
      </c>
      <c r="L325" s="5">
        <v>19.460609</v>
      </c>
      <c r="M325" s="2">
        <v>10119.732</v>
      </c>
      <c r="N325" s="5">
        <v>3.379931</v>
      </c>
    </row>
    <row r="326" spans="1:14" ht="12.75">
      <c r="A326" s="2"/>
      <c r="B326" s="2"/>
      <c r="D326" s="2"/>
      <c r="F326" s="2"/>
      <c r="H326" s="2">
        <v>653.926</v>
      </c>
      <c r="I326" s="5">
        <v>1.00353</v>
      </c>
      <c r="J326" s="7">
        <v>0.999744</v>
      </c>
      <c r="K326" s="2">
        <v>485.656</v>
      </c>
      <c r="L326" s="5">
        <v>19.460609</v>
      </c>
      <c r="M326" s="2">
        <v>10223.667</v>
      </c>
      <c r="N326" s="5">
        <v>3.376011</v>
      </c>
    </row>
    <row r="327" spans="1:14" ht="12.75">
      <c r="A327" s="2"/>
      <c r="B327" s="2"/>
      <c r="D327" s="2"/>
      <c r="F327" s="2"/>
      <c r="H327" s="2">
        <v>660.553</v>
      </c>
      <c r="I327" s="5">
        <v>1.00353</v>
      </c>
      <c r="J327" s="7">
        <v>0.999753</v>
      </c>
      <c r="K327" s="2">
        <v>490.766</v>
      </c>
      <c r="L327" s="5">
        <v>19.460609</v>
      </c>
      <c r="M327" s="2">
        <v>10327.591</v>
      </c>
      <c r="N327" s="5">
        <v>3.379931</v>
      </c>
    </row>
    <row r="328" spans="1:14" ht="12.75">
      <c r="A328" s="2"/>
      <c r="B328" s="2"/>
      <c r="D328" s="2"/>
      <c r="F328" s="2"/>
      <c r="H328" s="2">
        <v>667.24</v>
      </c>
      <c r="I328" s="5">
        <v>1.00353</v>
      </c>
      <c r="J328" s="7">
        <v>0.999762</v>
      </c>
      <c r="K328" s="2">
        <v>495.875</v>
      </c>
      <c r="L328" s="5">
        <v>19.460609</v>
      </c>
      <c r="M328" s="2">
        <v>10431.512</v>
      </c>
      <c r="N328" s="5">
        <v>3.376011</v>
      </c>
    </row>
    <row r="329" spans="1:14" ht="12.75">
      <c r="A329" s="2"/>
      <c r="B329" s="2"/>
      <c r="D329" s="2"/>
      <c r="F329" s="2"/>
      <c r="H329" s="2">
        <v>674.288</v>
      </c>
      <c r="I329" s="5">
        <v>1.000623</v>
      </c>
      <c r="J329" s="7">
        <v>0.999769</v>
      </c>
      <c r="K329" s="2">
        <v>500.954</v>
      </c>
      <c r="L329" s="5">
        <v>19.460609</v>
      </c>
      <c r="M329" s="2">
        <v>10542.794</v>
      </c>
      <c r="N329" s="5">
        <v>3.383017</v>
      </c>
    </row>
    <row r="330" spans="1:14" ht="12.75">
      <c r="A330" s="2"/>
      <c r="B330" s="2"/>
      <c r="D330" s="2"/>
      <c r="F330" s="2"/>
      <c r="H330" s="2">
        <v>681.366</v>
      </c>
      <c r="I330" s="5">
        <v>1.000623</v>
      </c>
      <c r="J330" s="7">
        <v>0.999775</v>
      </c>
      <c r="K330" s="2">
        <v>506.062</v>
      </c>
      <c r="L330" s="5">
        <v>19.461139</v>
      </c>
      <c r="M330" s="2">
        <v>10654.12</v>
      </c>
      <c r="N330" s="5">
        <v>3.381051</v>
      </c>
    </row>
    <row r="331" spans="1:14" ht="12.75">
      <c r="A331" s="2"/>
      <c r="B331" s="2"/>
      <c r="D331" s="2"/>
      <c r="F331" s="2"/>
      <c r="H331" s="2">
        <v>688.401</v>
      </c>
      <c r="I331" s="5">
        <v>1.000623</v>
      </c>
      <c r="J331" s="7">
        <v>0.999783</v>
      </c>
      <c r="K331" s="2">
        <v>511.139</v>
      </c>
      <c r="L331" s="5">
        <v>19.461139</v>
      </c>
      <c r="M331" s="2">
        <v>10765.387</v>
      </c>
      <c r="N331" s="5">
        <v>3.376011</v>
      </c>
    </row>
    <row r="332" spans="1:14" ht="12.75">
      <c r="A332" s="2"/>
      <c r="B332" s="2"/>
      <c r="D332" s="2"/>
      <c r="F332" s="2"/>
      <c r="H332" s="2">
        <v>695.483</v>
      </c>
      <c r="I332" s="5">
        <v>1.000623</v>
      </c>
      <c r="J332" s="7">
        <v>0.99979</v>
      </c>
      <c r="K332" s="2">
        <v>516.515</v>
      </c>
      <c r="L332" s="5">
        <v>19.460609</v>
      </c>
      <c r="M332" s="2">
        <v>10876.702</v>
      </c>
      <c r="N332" s="5">
        <v>3.379931</v>
      </c>
    </row>
    <row r="333" spans="1:14" ht="12.75">
      <c r="A333" s="2"/>
      <c r="B333" s="2"/>
      <c r="D333" s="2"/>
      <c r="F333" s="2"/>
      <c r="H333" s="2">
        <v>702.532</v>
      </c>
      <c r="I333" s="5">
        <v>1.000623</v>
      </c>
      <c r="J333" s="7">
        <v>0.999797</v>
      </c>
      <c r="K333" s="2">
        <v>521.937</v>
      </c>
      <c r="L333" s="5">
        <v>19.461139</v>
      </c>
      <c r="M333" s="2">
        <v>10988.074</v>
      </c>
      <c r="N333" s="5">
        <v>3.392843</v>
      </c>
    </row>
    <row r="334" spans="1:14" ht="12.75">
      <c r="A334" s="2"/>
      <c r="B334" s="2"/>
      <c r="D334" s="2"/>
      <c r="F334" s="2"/>
      <c r="H334" s="2">
        <v>709.594</v>
      </c>
      <c r="I334" s="5">
        <v>1.000623</v>
      </c>
      <c r="J334" s="7">
        <v>0.999805</v>
      </c>
      <c r="K334" s="2">
        <v>527.359</v>
      </c>
      <c r="L334" s="5">
        <v>19.460609</v>
      </c>
      <c r="M334" s="2">
        <v>11099.326</v>
      </c>
      <c r="N334" s="5">
        <v>3.376011</v>
      </c>
    </row>
    <row r="335" spans="1:14" ht="12.75">
      <c r="A335" s="2"/>
      <c r="B335" s="2"/>
      <c r="D335" s="2"/>
      <c r="F335" s="2"/>
      <c r="H335" s="2">
        <v>717.11</v>
      </c>
      <c r="I335" s="5">
        <v>1.000623</v>
      </c>
      <c r="J335" s="7">
        <v>0.999812</v>
      </c>
      <c r="K335" s="2">
        <v>532.781</v>
      </c>
      <c r="L335" s="5">
        <v>19.461139</v>
      </c>
      <c r="M335" s="2">
        <v>11210.593</v>
      </c>
      <c r="N335" s="5">
        <v>3.379931</v>
      </c>
    </row>
    <row r="336" spans="1:14" ht="12.75">
      <c r="A336" s="2"/>
      <c r="B336" s="2"/>
      <c r="D336" s="2"/>
      <c r="F336" s="2"/>
      <c r="H336" s="2">
        <v>724.614</v>
      </c>
      <c r="I336" s="5">
        <v>1.000623</v>
      </c>
      <c r="J336" s="7">
        <v>0.99982</v>
      </c>
      <c r="K336" s="2">
        <v>538.249</v>
      </c>
      <c r="L336" s="5">
        <v>19.460609</v>
      </c>
      <c r="M336" s="2">
        <v>11329.463</v>
      </c>
      <c r="N336" s="5">
        <v>3.392843</v>
      </c>
    </row>
    <row r="337" spans="1:14" ht="12.75">
      <c r="A337" s="2"/>
      <c r="B337" s="2"/>
      <c r="D337" s="2"/>
      <c r="F337" s="2"/>
      <c r="H337" s="2">
        <v>732.129</v>
      </c>
      <c r="I337" s="5">
        <v>1.000623</v>
      </c>
      <c r="J337" s="7">
        <v>0.999828</v>
      </c>
      <c r="K337" s="2">
        <v>543.639</v>
      </c>
      <c r="L337" s="5">
        <v>19.460609</v>
      </c>
      <c r="M337" s="2">
        <v>11448.249</v>
      </c>
      <c r="N337" s="5">
        <v>3.376011</v>
      </c>
    </row>
    <row r="338" spans="1:14" ht="12.75">
      <c r="A338" s="2"/>
      <c r="B338" s="2"/>
      <c r="D338" s="2"/>
      <c r="F338" s="2"/>
      <c r="H338" s="2">
        <v>739.612</v>
      </c>
      <c r="I338" s="5">
        <v>1.000623</v>
      </c>
      <c r="J338" s="7">
        <v>0.999837</v>
      </c>
      <c r="K338" s="2">
        <v>549.372</v>
      </c>
      <c r="L338" s="5">
        <v>19.460609</v>
      </c>
      <c r="M338" s="2">
        <v>11566.951</v>
      </c>
      <c r="N338" s="5">
        <v>3.376011</v>
      </c>
    </row>
    <row r="339" spans="1:14" ht="12.75">
      <c r="A339" s="2"/>
      <c r="B339" s="2"/>
      <c r="D339" s="2"/>
      <c r="F339" s="2"/>
      <c r="H339" s="2">
        <v>747.112</v>
      </c>
      <c r="I339" s="5">
        <v>1.000623</v>
      </c>
      <c r="J339" s="7">
        <v>0.999845</v>
      </c>
      <c r="K339" s="2">
        <v>555.044</v>
      </c>
      <c r="L339" s="5">
        <v>19.460609</v>
      </c>
      <c r="M339" s="2">
        <v>11685.795</v>
      </c>
      <c r="N339" s="5">
        <v>3.379931</v>
      </c>
    </row>
    <row r="340" spans="1:14" ht="12.75">
      <c r="A340" s="2"/>
      <c r="B340" s="2"/>
      <c r="D340" s="2"/>
      <c r="F340" s="2"/>
      <c r="H340" s="2">
        <v>754.625</v>
      </c>
      <c r="I340" s="5">
        <v>1.000623</v>
      </c>
      <c r="J340" s="7">
        <v>0.999852</v>
      </c>
      <c r="K340" s="2">
        <v>560.747</v>
      </c>
      <c r="L340" s="5">
        <v>19.460609</v>
      </c>
      <c r="M340" s="2">
        <v>11804.563</v>
      </c>
      <c r="N340" s="5">
        <v>3.392843</v>
      </c>
    </row>
    <row r="341" spans="1:14" ht="12.75">
      <c r="A341" s="2"/>
      <c r="B341" s="2"/>
      <c r="D341" s="2"/>
      <c r="F341" s="2"/>
      <c r="H341" s="2">
        <v>762.374</v>
      </c>
      <c r="I341" s="5">
        <v>1.000623</v>
      </c>
      <c r="J341" s="7">
        <v>0.999859</v>
      </c>
      <c r="K341" s="2">
        <v>566.514</v>
      </c>
      <c r="L341" s="5">
        <v>19.460609</v>
      </c>
      <c r="M341" s="2">
        <v>11923.299</v>
      </c>
      <c r="N341" s="5">
        <v>3.376011</v>
      </c>
    </row>
    <row r="342" spans="1:14" ht="12.75">
      <c r="A342" s="2"/>
      <c r="B342" s="2"/>
      <c r="D342" s="2"/>
      <c r="F342" s="2"/>
      <c r="H342" s="2">
        <v>770.312</v>
      </c>
      <c r="I342" s="5">
        <v>1.000623</v>
      </c>
      <c r="J342" s="7">
        <v>0.999867</v>
      </c>
      <c r="K342" s="2">
        <v>572.249</v>
      </c>
      <c r="L342" s="5">
        <v>19.460609</v>
      </c>
      <c r="M342" s="2">
        <v>12049.376</v>
      </c>
      <c r="N342" s="5">
        <v>3.376011</v>
      </c>
    </row>
    <row r="343" spans="1:14" ht="12.75">
      <c r="A343" s="2"/>
      <c r="B343" s="2"/>
      <c r="D343" s="2"/>
      <c r="F343" s="2"/>
      <c r="H343" s="2">
        <v>778.328</v>
      </c>
      <c r="I343" s="5">
        <v>1.000623</v>
      </c>
      <c r="J343" s="7">
        <v>0.999876</v>
      </c>
      <c r="K343" s="2">
        <v>577.985</v>
      </c>
      <c r="L343" s="5">
        <v>19.460609</v>
      </c>
      <c r="M343" s="2">
        <v>12175.704</v>
      </c>
      <c r="N343" s="5">
        <v>3.382941</v>
      </c>
    </row>
    <row r="344" spans="1:14" ht="12.75">
      <c r="A344" s="2"/>
      <c r="B344" s="2"/>
      <c r="D344" s="2"/>
      <c r="F344" s="2"/>
      <c r="H344" s="2">
        <v>786.284</v>
      </c>
      <c r="I344" s="5">
        <v>1.000623</v>
      </c>
      <c r="J344" s="7">
        <v>0.999885</v>
      </c>
      <c r="K344" s="2">
        <v>584.094</v>
      </c>
      <c r="L344" s="5">
        <v>19.460609</v>
      </c>
      <c r="M344" s="2">
        <v>12301.876</v>
      </c>
      <c r="N344" s="5">
        <v>3.379931</v>
      </c>
    </row>
    <row r="345" spans="1:14" ht="12.75">
      <c r="A345" s="2"/>
      <c r="B345" s="2"/>
      <c r="D345" s="2"/>
      <c r="F345" s="2"/>
      <c r="H345" s="2">
        <v>794.269</v>
      </c>
      <c r="I345" s="5">
        <v>1.000623</v>
      </c>
      <c r="J345" s="7">
        <v>0.999894</v>
      </c>
      <c r="K345" s="2">
        <v>590.188</v>
      </c>
      <c r="L345" s="5">
        <v>19.461139</v>
      </c>
      <c r="M345" s="2">
        <v>12428.08</v>
      </c>
      <c r="N345" s="5">
        <v>3.379931</v>
      </c>
    </row>
    <row r="346" spans="1:14" ht="12.75">
      <c r="A346" s="2"/>
      <c r="B346" s="2"/>
      <c r="D346" s="2"/>
      <c r="F346" s="2"/>
      <c r="H346" s="2">
        <v>802.658</v>
      </c>
      <c r="I346" s="5">
        <v>1.000623</v>
      </c>
      <c r="J346" s="7">
        <v>0.999904</v>
      </c>
      <c r="K346" s="2">
        <v>596.236</v>
      </c>
      <c r="L346" s="5">
        <v>19.460609</v>
      </c>
      <c r="M346" s="2">
        <v>12554.229</v>
      </c>
      <c r="N346" s="5">
        <v>3.392843</v>
      </c>
    </row>
    <row r="347" spans="1:14" ht="12.75">
      <c r="A347" s="2"/>
      <c r="B347" s="2"/>
      <c r="D347" s="2"/>
      <c r="F347" s="2"/>
      <c r="H347" s="2">
        <v>811.052</v>
      </c>
      <c r="I347" s="5">
        <v>1.000623</v>
      </c>
      <c r="J347" s="7">
        <v>0.999913</v>
      </c>
      <c r="K347" s="2">
        <v>602.392</v>
      </c>
      <c r="L347" s="5">
        <v>19.461139</v>
      </c>
      <c r="M347" s="2">
        <v>12680.242</v>
      </c>
      <c r="N347" s="5">
        <v>3.376011</v>
      </c>
    </row>
    <row r="348" spans="1:14" ht="12.75">
      <c r="A348" s="2"/>
      <c r="B348" s="2"/>
      <c r="D348" s="2"/>
      <c r="F348" s="2"/>
      <c r="H348" s="2">
        <v>819.459</v>
      </c>
      <c r="I348" s="5">
        <v>1.000623</v>
      </c>
      <c r="J348" s="7">
        <v>0.999923</v>
      </c>
      <c r="K348" s="2">
        <v>608.688</v>
      </c>
      <c r="L348" s="5">
        <v>19.461139</v>
      </c>
      <c r="M348" s="2">
        <v>12813.791</v>
      </c>
      <c r="N348" s="5">
        <v>3.376011</v>
      </c>
    </row>
    <row r="349" spans="1:14" ht="12.75">
      <c r="A349" s="2"/>
      <c r="B349" s="2"/>
      <c r="D349" s="2"/>
      <c r="F349" s="2"/>
      <c r="H349" s="2">
        <v>827.832</v>
      </c>
      <c r="I349" s="5">
        <v>1.000623</v>
      </c>
      <c r="J349" s="7">
        <v>0.999932</v>
      </c>
      <c r="K349" s="2">
        <v>615.062</v>
      </c>
      <c r="L349" s="5">
        <v>19.461139</v>
      </c>
      <c r="M349" s="2">
        <v>12947.258</v>
      </c>
      <c r="N349" s="5">
        <v>3.376011</v>
      </c>
    </row>
    <row r="350" spans="1:14" ht="12.75">
      <c r="A350" s="2"/>
      <c r="B350" s="2"/>
      <c r="D350" s="2"/>
      <c r="F350" s="2"/>
      <c r="H350" s="2">
        <v>836.253</v>
      </c>
      <c r="I350" s="5">
        <v>1.000623</v>
      </c>
      <c r="J350" s="7">
        <v>0.999942</v>
      </c>
      <c r="K350" s="2">
        <v>621.437</v>
      </c>
      <c r="L350" s="5">
        <v>19.460609</v>
      </c>
      <c r="M350" s="2">
        <v>13080.73</v>
      </c>
      <c r="N350" s="5">
        <v>3.376011</v>
      </c>
    </row>
    <row r="351" spans="1:14" ht="12.75">
      <c r="A351" s="2"/>
      <c r="B351" s="2"/>
      <c r="D351" s="2"/>
      <c r="F351" s="2"/>
      <c r="H351" s="2">
        <v>844.646</v>
      </c>
      <c r="I351" s="5">
        <v>1.000623</v>
      </c>
      <c r="J351" s="7">
        <v>0.999951</v>
      </c>
      <c r="K351" s="2">
        <v>627.796</v>
      </c>
      <c r="L351" s="5">
        <v>19.460609</v>
      </c>
      <c r="M351" s="2">
        <v>13214.274</v>
      </c>
      <c r="N351" s="5">
        <v>3.376011</v>
      </c>
    </row>
    <row r="352" spans="1:14" ht="12.75">
      <c r="A352" s="2"/>
      <c r="B352" s="2"/>
      <c r="D352" s="2"/>
      <c r="F352" s="2"/>
      <c r="H352" s="2">
        <v>853.456</v>
      </c>
      <c r="I352" s="5">
        <v>1.000623</v>
      </c>
      <c r="J352" s="7">
        <v>0.999962</v>
      </c>
      <c r="K352" s="2">
        <v>634.171</v>
      </c>
      <c r="L352" s="5">
        <v>19.460609</v>
      </c>
      <c r="M352" s="2">
        <v>13347.785</v>
      </c>
      <c r="N352" s="5">
        <v>3.376011</v>
      </c>
    </row>
    <row r="353" spans="1:14" ht="12.75">
      <c r="A353" s="2"/>
      <c r="B353" s="2"/>
      <c r="D353" s="2"/>
      <c r="F353" s="2"/>
      <c r="H353" s="2">
        <v>862.266</v>
      </c>
      <c r="I353" s="5">
        <v>1.000623</v>
      </c>
      <c r="J353" s="7">
        <v>0.999971</v>
      </c>
      <c r="K353" s="2">
        <v>640.562</v>
      </c>
      <c r="L353" s="5">
        <v>19.460609</v>
      </c>
      <c r="M353" s="2">
        <v>13488.723</v>
      </c>
      <c r="N353" s="5">
        <v>3.376011</v>
      </c>
    </row>
    <row r="354" spans="1:14" ht="12.75">
      <c r="A354" s="2"/>
      <c r="B354" s="2"/>
      <c r="D354" s="2"/>
      <c r="F354" s="2"/>
      <c r="H354" s="2">
        <v>871.061</v>
      </c>
      <c r="I354" s="5">
        <v>1.000623</v>
      </c>
      <c r="J354" s="7">
        <v>0.999981</v>
      </c>
      <c r="K354" s="2"/>
      <c r="M354" s="2">
        <v>13629.662</v>
      </c>
      <c r="N354" s="5">
        <v>3.376011</v>
      </c>
    </row>
    <row r="355" spans="1:14" ht="12.75">
      <c r="A355" s="2"/>
      <c r="B355" s="2"/>
      <c r="D355" s="2"/>
      <c r="F355" s="2"/>
      <c r="H355" s="2">
        <v>879.847</v>
      </c>
      <c r="I355" s="5">
        <v>1.000623</v>
      </c>
      <c r="J355" s="7">
        <v>0.999991</v>
      </c>
      <c r="K355" s="2"/>
      <c r="M355" s="2">
        <v>13770.65</v>
      </c>
      <c r="N355" s="5">
        <v>3.376011</v>
      </c>
    </row>
    <row r="356" spans="1:14" ht="12.75">
      <c r="A356" s="2"/>
      <c r="B356" s="2"/>
      <c r="D356" s="2"/>
      <c r="F356" s="2"/>
      <c r="H356" s="2">
        <v>888.74</v>
      </c>
      <c r="I356" s="5">
        <v>1.000623</v>
      </c>
      <c r="J356" s="7">
        <v>1</v>
      </c>
      <c r="K356" s="2"/>
      <c r="M356" s="2">
        <v>13911.746</v>
      </c>
      <c r="N356" s="5">
        <v>3.376011</v>
      </c>
    </row>
    <row r="357" spans="1:14" ht="12.75">
      <c r="A357" s="2"/>
      <c r="B357" s="2"/>
      <c r="D357" s="2"/>
      <c r="F357" s="2"/>
      <c r="H357" s="2"/>
      <c r="K357" s="2"/>
      <c r="M357" s="2">
        <v>14052.747</v>
      </c>
      <c r="N357" s="5">
        <v>3.392843</v>
      </c>
    </row>
    <row r="358" spans="1:14" ht="12.75">
      <c r="A358" s="2"/>
      <c r="B358" s="2"/>
      <c r="D358" s="2"/>
      <c r="F358" s="2"/>
      <c r="H358" s="2"/>
      <c r="K358" s="2"/>
      <c r="M358" s="2">
        <v>14193.732</v>
      </c>
      <c r="N358" s="5">
        <v>3.381051</v>
      </c>
    </row>
    <row r="359" spans="1:14" ht="12.75">
      <c r="A359" s="2"/>
      <c r="B359" s="2"/>
      <c r="D359" s="2"/>
      <c r="F359" s="2"/>
      <c r="H359" s="2"/>
      <c r="K359" s="2"/>
      <c r="M359" s="2">
        <v>14342.153</v>
      </c>
      <c r="N359" s="5">
        <v>3.379931</v>
      </c>
    </row>
    <row r="360" spans="1:14" ht="12.75">
      <c r="A360" s="2"/>
      <c r="B360" s="2"/>
      <c r="D360" s="2"/>
      <c r="F360" s="2"/>
      <c r="H360" s="2"/>
      <c r="K360" s="2"/>
      <c r="M360" s="2">
        <v>14490.531</v>
      </c>
      <c r="N360" s="5">
        <v>3.382941</v>
      </c>
    </row>
    <row r="361" spans="1:14" ht="12.75">
      <c r="A361" s="2"/>
      <c r="B361" s="2"/>
      <c r="D361" s="2"/>
      <c r="F361" s="2"/>
      <c r="H361" s="2"/>
      <c r="K361" s="2"/>
      <c r="M361" s="2">
        <v>14638.877</v>
      </c>
      <c r="N361" s="5">
        <v>3.376011</v>
      </c>
    </row>
    <row r="362" spans="1:14" ht="12.75">
      <c r="A362" s="2"/>
      <c r="B362" s="2"/>
      <c r="D362" s="2"/>
      <c r="F362" s="2"/>
      <c r="H362" s="2"/>
      <c r="K362" s="2"/>
      <c r="M362" s="2">
        <v>14787.344</v>
      </c>
      <c r="N362" s="5">
        <v>3.376011</v>
      </c>
    </row>
    <row r="363" spans="1:13" ht="12.75">
      <c r="A363" s="2"/>
      <c r="B363" s="2"/>
      <c r="D363" s="2"/>
      <c r="F363" s="2"/>
      <c r="H363" s="2"/>
      <c r="K363" s="2"/>
      <c r="M363" s="2"/>
    </row>
    <row r="364" spans="1:13" ht="12.75">
      <c r="A364" s="2"/>
      <c r="B364" s="2"/>
      <c r="D364" s="2"/>
      <c r="F364" s="2"/>
      <c r="H364" s="2"/>
      <c r="K364" s="2"/>
      <c r="M364" s="2"/>
    </row>
    <row r="365" spans="1:13" ht="12.75">
      <c r="A365" s="2"/>
      <c r="B365" s="2"/>
      <c r="D365" s="2"/>
      <c r="F365" s="2"/>
      <c r="H365" s="2"/>
      <c r="K365" s="2"/>
      <c r="M365" s="2"/>
    </row>
    <row r="366" spans="1:13" ht="12.75">
      <c r="A366" s="2"/>
      <c r="B366" s="2"/>
      <c r="D366" s="2"/>
      <c r="F366" s="2"/>
      <c r="H366" s="2"/>
      <c r="K366" s="2"/>
      <c r="M366" s="2"/>
    </row>
    <row r="367" spans="1:13" ht="12.75">
      <c r="A367" s="2"/>
      <c r="B367" s="2"/>
      <c r="D367" s="2"/>
      <c r="F367" s="2"/>
      <c r="H367" s="2"/>
      <c r="K367" s="2"/>
      <c r="M367" s="2"/>
    </row>
    <row r="368" spans="1:13" ht="12.75">
      <c r="A368" s="2"/>
      <c r="B368" s="2"/>
      <c r="D368" s="2"/>
      <c r="F368" s="2"/>
      <c r="H368" s="2"/>
      <c r="K368" s="2"/>
      <c r="M368" s="2"/>
    </row>
    <row r="369" spans="1:13" ht="12.75">
      <c r="A369" s="2"/>
      <c r="B369" s="2"/>
      <c r="D369" s="2"/>
      <c r="F369" s="2"/>
      <c r="H369" s="2"/>
      <c r="K369" s="2"/>
      <c r="M369" s="2"/>
    </row>
    <row r="370" spans="1:13" ht="12.75">
      <c r="A370" s="2"/>
      <c r="B370" s="2"/>
      <c r="D370" s="2"/>
      <c r="F370" s="2"/>
      <c r="H370" s="2"/>
      <c r="K370" s="2"/>
      <c r="M370" s="2"/>
    </row>
    <row r="371" spans="1:13" ht="12.75">
      <c r="A371" s="2"/>
      <c r="B371" s="2"/>
      <c r="D371" s="2"/>
      <c r="F371" s="2"/>
      <c r="H371" s="2"/>
      <c r="K371" s="2"/>
      <c r="M371" s="2"/>
    </row>
    <row r="372" spans="1:13" ht="12.75">
      <c r="A372" s="2"/>
      <c r="B372" s="2"/>
      <c r="D372" s="2"/>
      <c r="F372" s="2"/>
      <c r="H372" s="2"/>
      <c r="K372" s="2"/>
      <c r="M372" s="2"/>
    </row>
    <row r="373" spans="1:13" ht="12.75">
      <c r="A373" s="2"/>
      <c r="B373" s="2"/>
      <c r="D373" s="2"/>
      <c r="F373" s="2"/>
      <c r="H373" s="2"/>
      <c r="K373" s="2"/>
      <c r="M373" s="2"/>
    </row>
    <row r="374" spans="1:13" ht="12.75">
      <c r="A374" s="2"/>
      <c r="B374" s="2"/>
      <c r="D374" s="2"/>
      <c r="F374" s="2"/>
      <c r="H374" s="2"/>
      <c r="K374" s="2"/>
      <c r="M374" s="2"/>
    </row>
    <row r="375" spans="1:13" ht="12.75">
      <c r="A375" s="2"/>
      <c r="B375" s="2"/>
      <c r="D375" s="2"/>
      <c r="F375" s="2"/>
      <c r="H375" s="2"/>
      <c r="K375" s="2"/>
      <c r="M375" s="2"/>
    </row>
    <row r="376" spans="1:13" ht="12.75">
      <c r="A376" s="2"/>
      <c r="B376" s="2"/>
      <c r="D376" s="2"/>
      <c r="F376" s="2"/>
      <c r="H376" s="2"/>
      <c r="K376" s="2"/>
      <c r="M376" s="2"/>
    </row>
    <row r="377" spans="1:13" ht="12.75">
      <c r="A377" s="2"/>
      <c r="B377" s="2"/>
      <c r="D377" s="2"/>
      <c r="F377" s="2"/>
      <c r="H377" s="2"/>
      <c r="K377" s="2"/>
      <c r="M377" s="2"/>
    </row>
    <row r="378" spans="1:13" ht="12.75">
      <c r="A378" s="2"/>
      <c r="B378" s="2"/>
      <c r="D378" s="2"/>
      <c r="F378" s="2"/>
      <c r="H378" s="2"/>
      <c r="K378" s="2"/>
      <c r="M378" s="2"/>
    </row>
    <row r="379" spans="1:13" ht="12.75">
      <c r="A379" s="2"/>
      <c r="B379" s="2"/>
      <c r="D379" s="2"/>
      <c r="F379" s="2"/>
      <c r="H379" s="2"/>
      <c r="K379" s="2"/>
      <c r="M379" s="2"/>
    </row>
    <row r="380" spans="1:13" ht="12.75">
      <c r="A380" s="2"/>
      <c r="B380" s="2"/>
      <c r="D380" s="2"/>
      <c r="F380" s="2"/>
      <c r="H380" s="2"/>
      <c r="K380" s="2"/>
      <c r="M380" s="2"/>
    </row>
    <row r="381" spans="1:13" ht="12.75">
      <c r="A381" s="2"/>
      <c r="B381" s="2"/>
      <c r="D381" s="2"/>
      <c r="F381" s="2"/>
      <c r="H381" s="2"/>
      <c r="K381" s="2"/>
      <c r="M381" s="2"/>
    </row>
    <row r="382" spans="1:13" ht="12.75">
      <c r="A382" s="2"/>
      <c r="B382" s="2"/>
      <c r="D382" s="2"/>
      <c r="F382" s="2"/>
      <c r="H382" s="2"/>
      <c r="K382" s="2"/>
      <c r="M382" s="2"/>
    </row>
    <row r="383" spans="1:13" ht="12.75">
      <c r="A383" s="2"/>
      <c r="B383" s="2"/>
      <c r="D383" s="2"/>
      <c r="F383" s="2"/>
      <c r="H383" s="2"/>
      <c r="K383" s="2"/>
      <c r="M383" s="2"/>
    </row>
    <row r="384" spans="1:13" ht="12.75">
      <c r="A384" s="2"/>
      <c r="B384" s="2"/>
      <c r="D384" s="2"/>
      <c r="F384" s="2"/>
      <c r="H384" s="2"/>
      <c r="K384" s="2"/>
      <c r="M384" s="2"/>
    </row>
    <row r="385" spans="1:13" ht="12.75">
      <c r="A385" s="2"/>
      <c r="B385" s="2"/>
      <c r="D385" s="2"/>
      <c r="F385" s="2"/>
      <c r="H385" s="2"/>
      <c r="K385" s="2"/>
      <c r="M385" s="2"/>
    </row>
    <row r="386" spans="1:13" ht="12.75">
      <c r="A386" s="2"/>
      <c r="B386" s="2"/>
      <c r="D386" s="2"/>
      <c r="F386" s="2"/>
      <c r="H386" s="2"/>
      <c r="K386" s="2"/>
      <c r="M386" s="2"/>
    </row>
    <row r="387" spans="1:13" ht="12.75">
      <c r="A387" s="2"/>
      <c r="B387" s="2"/>
      <c r="D387" s="2"/>
      <c r="F387" s="2"/>
      <c r="H387" s="2"/>
      <c r="K387" s="2"/>
      <c r="M387" s="2"/>
    </row>
    <row r="388" spans="1:13" ht="12.75">
      <c r="A388" s="2"/>
      <c r="B388" s="2"/>
      <c r="D388" s="2"/>
      <c r="F388" s="2"/>
      <c r="H388" s="2"/>
      <c r="K388" s="2"/>
      <c r="M388" s="2"/>
    </row>
    <row r="389" spans="1:13" ht="12.75">
      <c r="A389" s="2"/>
      <c r="B389" s="2"/>
      <c r="D389" s="2"/>
      <c r="F389" s="2"/>
      <c r="H389" s="2"/>
      <c r="K389" s="2"/>
      <c r="M389" s="2"/>
    </row>
    <row r="390" spans="1:13" ht="12.75">
      <c r="A390" s="2"/>
      <c r="B390" s="2"/>
      <c r="D390" s="2"/>
      <c r="F390" s="2"/>
      <c r="H390" s="2"/>
      <c r="K390" s="2"/>
      <c r="M390" s="2"/>
    </row>
    <row r="391" spans="1:13" ht="12.75">
      <c r="A391" s="2"/>
      <c r="B391" s="2"/>
      <c r="D391" s="2"/>
      <c r="F391" s="2"/>
      <c r="H391" s="2"/>
      <c r="K391" s="2"/>
      <c r="M391" s="2"/>
    </row>
    <row r="392" spans="1:13" ht="12.75">
      <c r="A392" s="2"/>
      <c r="B392" s="2"/>
      <c r="D392" s="2"/>
      <c r="F392" s="2"/>
      <c r="H392" s="2"/>
      <c r="K392" s="2"/>
      <c r="M392" s="2"/>
    </row>
    <row r="393" spans="1:13" ht="12.75">
      <c r="A393" s="2"/>
      <c r="B393" s="2"/>
      <c r="D393" s="2"/>
      <c r="F393" s="2"/>
      <c r="H393" s="2"/>
      <c r="K393" s="2"/>
      <c r="M393" s="2"/>
    </row>
    <row r="394" spans="1:13" ht="12.75">
      <c r="A394" s="2"/>
      <c r="B394" s="2"/>
      <c r="D394" s="2"/>
      <c r="F394" s="2"/>
      <c r="H394" s="2"/>
      <c r="K394" s="2"/>
      <c r="M394" s="2"/>
    </row>
    <row r="395" spans="1:13" ht="12.75">
      <c r="A395" s="2"/>
      <c r="B395" s="2"/>
      <c r="D395" s="2"/>
      <c r="F395" s="2"/>
      <c r="H395" s="2"/>
      <c r="K395" s="2"/>
      <c r="M395" s="2"/>
    </row>
    <row r="396" spans="1:13" ht="12.75">
      <c r="A396" s="2"/>
      <c r="B396" s="2"/>
      <c r="D396" s="2"/>
      <c r="F396" s="2"/>
      <c r="H396" s="2"/>
      <c r="K396" s="2"/>
      <c r="M396" s="2"/>
    </row>
    <row r="397" spans="1:13" ht="12.75">
      <c r="A397" s="2"/>
      <c r="B397" s="2"/>
      <c r="D397" s="2"/>
      <c r="F397" s="2"/>
      <c r="H397" s="2"/>
      <c r="K397" s="2"/>
      <c r="M397" s="2"/>
    </row>
    <row r="398" spans="1:13" ht="12.75">
      <c r="A398" s="2"/>
      <c r="B398" s="2"/>
      <c r="D398" s="2"/>
      <c r="F398" s="2"/>
      <c r="H398" s="2"/>
      <c r="K398" s="2"/>
      <c r="M398" s="2"/>
    </row>
    <row r="399" spans="1:13" ht="12.75">
      <c r="A399" s="2"/>
      <c r="B399" s="2"/>
      <c r="D399" s="2"/>
      <c r="F399" s="2"/>
      <c r="H399" s="2"/>
      <c r="K399" s="2"/>
      <c r="M399" s="2"/>
    </row>
    <row r="400" spans="1:13" ht="12.75">
      <c r="A400" s="2"/>
      <c r="B400" s="2"/>
      <c r="D400" s="2"/>
      <c r="F400" s="2"/>
      <c r="H400" s="2"/>
      <c r="K400" s="2"/>
      <c r="M400" s="2"/>
    </row>
    <row r="401" spans="1:13" ht="12.75">
      <c r="A401" s="2"/>
      <c r="B401" s="2"/>
      <c r="D401" s="2"/>
      <c r="F401" s="2"/>
      <c r="H401" s="2"/>
      <c r="K401" s="2"/>
      <c r="M401" s="2"/>
    </row>
    <row r="402" spans="1:13" ht="12.75">
      <c r="A402" s="2"/>
      <c r="B402" s="2"/>
      <c r="D402" s="2"/>
      <c r="F402" s="2"/>
      <c r="H402" s="2"/>
      <c r="K402" s="2"/>
      <c r="M402" s="2"/>
    </row>
    <row r="403" spans="1:13" ht="12.75">
      <c r="A403" s="2"/>
      <c r="B403" s="2"/>
      <c r="D403" s="2"/>
      <c r="F403" s="2"/>
      <c r="H403" s="2"/>
      <c r="K403" s="2"/>
      <c r="M403" s="2"/>
    </row>
    <row r="404" spans="1:13" ht="12.75">
      <c r="A404" s="2"/>
      <c r="B404" s="2"/>
      <c r="D404" s="2"/>
      <c r="F404" s="2"/>
      <c r="H404" s="2"/>
      <c r="K404" s="2"/>
      <c r="M404" s="2"/>
    </row>
    <row r="405" spans="1:13" ht="12.75">
      <c r="A405" s="2"/>
      <c r="B405" s="2"/>
      <c r="D405" s="2"/>
      <c r="F405" s="2"/>
      <c r="H405" s="2"/>
      <c r="K405" s="2"/>
      <c r="M405" s="2"/>
    </row>
    <row r="406" spans="1:13" ht="12.75">
      <c r="A406" s="2"/>
      <c r="B406" s="2"/>
      <c r="D406" s="2"/>
      <c r="F406" s="2"/>
      <c r="H406" s="2"/>
      <c r="K406" s="2"/>
      <c r="M406" s="2"/>
    </row>
    <row r="407" spans="1:13" ht="12.75">
      <c r="A407" s="2"/>
      <c r="B407" s="2"/>
      <c r="D407" s="2"/>
      <c r="F407" s="2"/>
      <c r="H407" s="2"/>
      <c r="K407" s="2"/>
      <c r="M407" s="2"/>
    </row>
    <row r="408" spans="1:13" ht="12.75">
      <c r="A408" s="2"/>
      <c r="B408" s="2"/>
      <c r="D408" s="2"/>
      <c r="F408" s="2"/>
      <c r="H408" s="2"/>
      <c r="K408" s="2"/>
      <c r="M408" s="2"/>
    </row>
    <row r="409" spans="1:13" ht="12.75">
      <c r="A409" s="2"/>
      <c r="B409" s="2"/>
      <c r="D409" s="2"/>
      <c r="F409" s="2"/>
      <c r="H409" s="2"/>
      <c r="K409" s="2"/>
      <c r="M409" s="2"/>
    </row>
    <row r="410" spans="1:13" ht="12.75">
      <c r="A410" s="2"/>
      <c r="B410" s="2"/>
      <c r="D410" s="2"/>
      <c r="F410" s="2"/>
      <c r="H410" s="2"/>
      <c r="K410" s="2"/>
      <c r="M410" s="2"/>
    </row>
    <row r="411" spans="1:13" ht="12.75">
      <c r="A411" s="2"/>
      <c r="B411" s="2"/>
      <c r="D411" s="2"/>
      <c r="F411" s="2"/>
      <c r="H411" s="2"/>
      <c r="K411" s="2"/>
      <c r="M411" s="2"/>
    </row>
    <row r="412" spans="1:13" ht="12.75">
      <c r="A412" s="2"/>
      <c r="B412" s="2"/>
      <c r="D412" s="2"/>
      <c r="F412" s="2"/>
      <c r="H412" s="2"/>
      <c r="K412" s="2"/>
      <c r="M412" s="2"/>
    </row>
    <row r="413" spans="1:13" ht="12.75">
      <c r="A413" s="2"/>
      <c r="B413" s="2"/>
      <c r="D413" s="2"/>
      <c r="F413" s="2"/>
      <c r="H413" s="2"/>
      <c r="K413" s="2"/>
      <c r="M413" s="2"/>
    </row>
    <row r="414" spans="1:13" ht="12.75">
      <c r="A414" s="2"/>
      <c r="B414" s="2"/>
      <c r="D414" s="2"/>
      <c r="F414" s="2"/>
      <c r="H414" s="2"/>
      <c r="K414" s="2"/>
      <c r="M414" s="2"/>
    </row>
    <row r="415" spans="1:13" ht="12.75">
      <c r="A415" s="2"/>
      <c r="B415" s="2"/>
      <c r="D415" s="2"/>
      <c r="F415" s="2"/>
      <c r="H415" s="2"/>
      <c r="K415" s="2"/>
      <c r="M415" s="2"/>
    </row>
    <row r="416" spans="1:13" ht="12.75">
      <c r="A416" s="2"/>
      <c r="B416" s="2"/>
      <c r="D416" s="2"/>
      <c r="F416" s="2"/>
      <c r="H416" s="2"/>
      <c r="K416" s="2"/>
      <c r="M416" s="2"/>
    </row>
    <row r="417" spans="1:13" ht="12.75">
      <c r="A417" s="2"/>
      <c r="B417" s="2"/>
      <c r="D417" s="2"/>
      <c r="F417" s="2"/>
      <c r="H417" s="2"/>
      <c r="K417" s="2"/>
      <c r="M417" s="2"/>
    </row>
    <row r="418" spans="1:13" ht="12.75">
      <c r="A418" s="2"/>
      <c r="B418" s="2"/>
      <c r="D418" s="2"/>
      <c r="F418" s="2"/>
      <c r="H418" s="2"/>
      <c r="K418" s="2"/>
      <c r="M418" s="2"/>
    </row>
    <row r="419" spans="1:13" ht="12.75">
      <c r="A419" s="2"/>
      <c r="B419" s="2"/>
      <c r="D419" s="2"/>
      <c r="F419" s="2"/>
      <c r="H419" s="2"/>
      <c r="K419" s="2"/>
      <c r="M419" s="2"/>
    </row>
    <row r="420" spans="1:13" ht="12.75">
      <c r="A420" s="2"/>
      <c r="B420" s="2"/>
      <c r="D420" s="2"/>
      <c r="F420" s="2"/>
      <c r="H420" s="2"/>
      <c r="K420" s="2"/>
      <c r="M420" s="2"/>
    </row>
    <row r="421" spans="1:13" ht="12.75">
      <c r="A421" s="2"/>
      <c r="B421" s="2"/>
      <c r="D421" s="2"/>
      <c r="F421" s="2"/>
      <c r="H421" s="2"/>
      <c r="K421" s="2"/>
      <c r="M421" s="2"/>
    </row>
    <row r="422" spans="1:13" ht="12.75">
      <c r="A422" s="2"/>
      <c r="B422" s="2"/>
      <c r="D422" s="2"/>
      <c r="F422" s="2"/>
      <c r="H422" s="2"/>
      <c r="K422" s="2"/>
      <c r="M422" s="2"/>
    </row>
    <row r="423" spans="1:13" ht="12.75">
      <c r="A423" s="2"/>
      <c r="B423" s="2"/>
      <c r="D423" s="2"/>
      <c r="F423" s="2"/>
      <c r="H423" s="2"/>
      <c r="K423" s="2"/>
      <c r="M423" s="2"/>
    </row>
    <row r="424" spans="1:13" ht="12.75">
      <c r="A424" s="2"/>
      <c r="B424" s="2"/>
      <c r="D424" s="2"/>
      <c r="F424" s="2"/>
      <c r="H424" s="2"/>
      <c r="K424" s="2"/>
      <c r="M424" s="2"/>
    </row>
    <row r="425" spans="1:13" ht="12.75">
      <c r="A425" s="2"/>
      <c r="B425" s="2"/>
      <c r="D425" s="2"/>
      <c r="F425" s="2"/>
      <c r="H425" s="2"/>
      <c r="K425" s="2"/>
      <c r="M425" s="2"/>
    </row>
    <row r="426" spans="1:13" ht="12.75">
      <c r="A426" s="2"/>
      <c r="B426" s="2"/>
      <c r="D426" s="2"/>
      <c r="F426" s="2"/>
      <c r="H426" s="2"/>
      <c r="K426" s="2"/>
      <c r="M426" s="2"/>
    </row>
    <row r="427" spans="1:13" ht="12.75">
      <c r="A427" s="2"/>
      <c r="B427" s="2"/>
      <c r="D427" s="2"/>
      <c r="F427" s="2"/>
      <c r="H427" s="2"/>
      <c r="K427" s="2"/>
      <c r="M427" s="2"/>
    </row>
    <row r="428" spans="1:13" ht="12.75">
      <c r="A428" s="2"/>
      <c r="B428" s="2"/>
      <c r="D428" s="2"/>
      <c r="F428" s="2"/>
      <c r="H428" s="2"/>
      <c r="K428" s="2"/>
      <c r="M428" s="2"/>
    </row>
    <row r="429" spans="1:13" ht="12.75">
      <c r="A429" s="2"/>
      <c r="B429" s="2"/>
      <c r="D429" s="2"/>
      <c r="F429" s="2"/>
      <c r="H429" s="2"/>
      <c r="K429" s="2"/>
      <c r="M429" s="2"/>
    </row>
    <row r="430" spans="1:13" ht="12.75">
      <c r="A430" s="2"/>
      <c r="B430" s="2"/>
      <c r="D430" s="2"/>
      <c r="F430" s="2"/>
      <c r="H430" s="2"/>
      <c r="K430" s="2"/>
      <c r="M430" s="2"/>
    </row>
    <row r="431" spans="1:13" ht="12.75">
      <c r="A431" s="2"/>
      <c r="B431" s="2"/>
      <c r="D431" s="2"/>
      <c r="F431" s="2"/>
      <c r="H431" s="2"/>
      <c r="K431" s="2"/>
      <c r="M431" s="2"/>
    </row>
    <row r="432" spans="1:13" ht="12.75">
      <c r="A432" s="2"/>
      <c r="B432" s="2"/>
      <c r="D432" s="2"/>
      <c r="F432" s="2"/>
      <c r="H432" s="2"/>
      <c r="K432" s="2"/>
      <c r="M432" s="2"/>
    </row>
    <row r="433" spans="1:13" ht="12.75">
      <c r="A433" s="2"/>
      <c r="B433" s="2"/>
      <c r="D433" s="2"/>
      <c r="F433" s="2"/>
      <c r="H433" s="2"/>
      <c r="K433" s="2"/>
      <c r="M433" s="2"/>
    </row>
    <row r="434" spans="1:13" ht="12.75">
      <c r="A434" s="2"/>
      <c r="B434" s="2"/>
      <c r="D434" s="2"/>
      <c r="F434" s="2"/>
      <c r="H434" s="2"/>
      <c r="K434" s="2"/>
      <c r="M434" s="2"/>
    </row>
    <row r="435" spans="1:13" ht="12.75">
      <c r="A435" s="2"/>
      <c r="B435" s="2"/>
      <c r="D435" s="2"/>
      <c r="F435" s="2"/>
      <c r="H435" s="2"/>
      <c r="K435" s="2"/>
      <c r="M435" s="2"/>
    </row>
    <row r="436" spans="1:13" ht="12.75">
      <c r="A436" s="2"/>
      <c r="B436" s="2"/>
      <c r="D436" s="2"/>
      <c r="F436" s="2"/>
      <c r="H436" s="2"/>
      <c r="K436" s="2"/>
      <c r="M436" s="2"/>
    </row>
    <row r="437" spans="1:13" ht="12.75">
      <c r="A437" s="2"/>
      <c r="B437" s="2"/>
      <c r="D437" s="2"/>
      <c r="F437" s="2"/>
      <c r="H437" s="2"/>
      <c r="K437" s="2"/>
      <c r="M437" s="2"/>
    </row>
    <row r="438" spans="1:13" ht="12.75">
      <c r="A438" s="2"/>
      <c r="B438" s="2"/>
      <c r="D438" s="2"/>
      <c r="F438" s="2"/>
      <c r="H438" s="2"/>
      <c r="K438" s="2"/>
      <c r="M438" s="2"/>
    </row>
    <row r="439" spans="1:13" ht="12.75">
      <c r="A439" s="2"/>
      <c r="B439" s="2"/>
      <c r="D439" s="2"/>
      <c r="F439" s="2"/>
      <c r="H439" s="2"/>
      <c r="K439" s="2"/>
      <c r="M439" s="2"/>
    </row>
    <row r="440" spans="1:13" ht="12.75">
      <c r="A440" s="2"/>
      <c r="B440" s="2"/>
      <c r="D440" s="2"/>
      <c r="F440" s="2"/>
      <c r="H440" s="2"/>
      <c r="K440" s="2"/>
      <c r="M440" s="2"/>
    </row>
    <row r="441" spans="1:13" ht="12.75">
      <c r="A441" s="2"/>
      <c r="B441" s="2"/>
      <c r="D441" s="2"/>
      <c r="F441" s="2"/>
      <c r="H441" s="2"/>
      <c r="K441" s="2"/>
      <c r="M441" s="2"/>
    </row>
    <row r="442" spans="1:13" ht="12.75">
      <c r="A442" s="2"/>
      <c r="B442" s="2"/>
      <c r="D442" s="2"/>
      <c r="F442" s="2"/>
      <c r="H442" s="2"/>
      <c r="K442" s="2"/>
      <c r="M442" s="2"/>
    </row>
    <row r="443" spans="1:13" ht="12.75">
      <c r="A443" s="2"/>
      <c r="B443" s="2"/>
      <c r="D443" s="2"/>
      <c r="F443" s="2"/>
      <c r="H443" s="2"/>
      <c r="K443" s="2"/>
      <c r="M443" s="2"/>
    </row>
    <row r="444" spans="1:13" ht="12.75">
      <c r="A444" s="2"/>
      <c r="B444" s="2"/>
      <c r="D444" s="2"/>
      <c r="F444" s="2"/>
      <c r="H444" s="2"/>
      <c r="K444" s="2"/>
      <c r="M444" s="2"/>
    </row>
    <row r="445" spans="1:13" ht="12.75">
      <c r="A445" s="2"/>
      <c r="B445" s="2"/>
      <c r="D445" s="2"/>
      <c r="F445" s="2"/>
      <c r="H445" s="2"/>
      <c r="K445" s="2"/>
      <c r="M445" s="2"/>
    </row>
    <row r="446" spans="1:13" ht="12.75">
      <c r="A446" s="2"/>
      <c r="B446" s="2"/>
      <c r="D446" s="2"/>
      <c r="F446" s="2"/>
      <c r="H446" s="2"/>
      <c r="K446" s="2"/>
      <c r="M446" s="2"/>
    </row>
    <row r="447" spans="1:13" ht="12.75">
      <c r="A447" s="2"/>
      <c r="B447" s="2"/>
      <c r="D447" s="2"/>
      <c r="F447" s="2"/>
      <c r="H447" s="2"/>
      <c r="K447" s="2"/>
      <c r="M447" s="2"/>
    </row>
    <row r="448" spans="1:13" ht="12.75">
      <c r="A448" s="2"/>
      <c r="B448" s="2"/>
      <c r="D448" s="2"/>
      <c r="F448" s="2"/>
      <c r="H448" s="2"/>
      <c r="K448" s="2"/>
      <c r="M448" s="2"/>
    </row>
    <row r="449" spans="1:13" ht="12.75">
      <c r="A449" s="2"/>
      <c r="B449" s="2"/>
      <c r="D449" s="2"/>
      <c r="F449" s="2"/>
      <c r="H449" s="2"/>
      <c r="K449" s="2"/>
      <c r="M449" s="2"/>
    </row>
    <row r="450" spans="1:13" ht="12.75">
      <c r="A450" s="2"/>
      <c r="B450" s="2"/>
      <c r="D450" s="2"/>
      <c r="F450" s="2"/>
      <c r="H450" s="2"/>
      <c r="K450" s="2"/>
      <c r="M450" s="2"/>
    </row>
    <row r="451" spans="1:13" ht="12.75">
      <c r="A451" s="2"/>
      <c r="B451" s="2"/>
      <c r="D451" s="2"/>
      <c r="F451" s="2"/>
      <c r="H451" s="2"/>
      <c r="K451" s="2"/>
      <c r="M451" s="2"/>
    </row>
    <row r="452" spans="1:13" ht="12.75">
      <c r="A452" s="2"/>
      <c r="B452" s="2"/>
      <c r="D452" s="2"/>
      <c r="F452" s="2"/>
      <c r="H452" s="2"/>
      <c r="K452" s="2"/>
      <c r="M452" s="2"/>
    </row>
    <row r="453" spans="1:13" ht="12.75">
      <c r="A453" s="2"/>
      <c r="B453" s="2"/>
      <c r="D453" s="2"/>
      <c r="F453" s="2"/>
      <c r="H453" s="2"/>
      <c r="K453" s="2"/>
      <c r="M453" s="2"/>
    </row>
    <row r="454" spans="1:13" ht="12.75">
      <c r="A454" s="2"/>
      <c r="B454" s="2"/>
      <c r="D454" s="2"/>
      <c r="F454" s="2"/>
      <c r="H454" s="2"/>
      <c r="K454" s="2"/>
      <c r="M454" s="2"/>
    </row>
    <row r="455" spans="1:13" ht="12.75">
      <c r="A455" s="2"/>
      <c r="B455" s="2"/>
      <c r="D455" s="2"/>
      <c r="F455" s="2"/>
      <c r="H455" s="2"/>
      <c r="K455" s="2"/>
      <c r="M455" s="2"/>
    </row>
    <row r="456" spans="1:13" ht="12.75">
      <c r="A456" s="2"/>
      <c r="B456" s="2"/>
      <c r="D456" s="2"/>
      <c r="F456" s="2"/>
      <c r="H456" s="2"/>
      <c r="K456" s="2"/>
      <c r="M456" s="2"/>
    </row>
    <row r="457" spans="1:13" ht="12.75">
      <c r="A457" s="2"/>
      <c r="B457" s="2"/>
      <c r="D457" s="2"/>
      <c r="F457" s="2"/>
      <c r="H457" s="2"/>
      <c r="K457" s="2"/>
      <c r="M457" s="2"/>
    </row>
    <row r="458" spans="1:13" ht="12.75">
      <c r="A458" s="2"/>
      <c r="B458" s="2"/>
      <c r="D458" s="2"/>
      <c r="F458" s="2"/>
      <c r="H458" s="2"/>
      <c r="K458" s="2"/>
      <c r="M458" s="2"/>
    </row>
    <row r="459" spans="1:13" ht="12.75">
      <c r="A459" s="2"/>
      <c r="B459" s="2"/>
      <c r="D459" s="2"/>
      <c r="F459" s="2"/>
      <c r="H459" s="2"/>
      <c r="K459" s="2"/>
      <c r="M459" s="2"/>
    </row>
    <row r="460" spans="1:13" ht="12.75">
      <c r="A460" s="2"/>
      <c r="B460" s="2"/>
      <c r="D460" s="2"/>
      <c r="F460" s="2"/>
      <c r="H460" s="2"/>
      <c r="K460" s="2"/>
      <c r="M460" s="2"/>
    </row>
    <row r="461" spans="1:13" ht="12.75">
      <c r="A461" s="2"/>
      <c r="B461" s="2"/>
      <c r="D461" s="2"/>
      <c r="F461" s="2"/>
      <c r="H461" s="2"/>
      <c r="K461" s="2"/>
      <c r="M461" s="2"/>
    </row>
    <row r="462" spans="1:13" ht="12.75">
      <c r="A462" s="2"/>
      <c r="B462" s="2"/>
      <c r="D462" s="2"/>
      <c r="F462" s="2"/>
      <c r="H462" s="2"/>
      <c r="K462" s="2"/>
      <c r="M462" s="2"/>
    </row>
    <row r="463" spans="1:13" ht="12.75">
      <c r="A463" s="2"/>
      <c r="B463" s="2"/>
      <c r="D463" s="2"/>
      <c r="F463" s="2"/>
      <c r="H463" s="2"/>
      <c r="K463" s="2"/>
      <c r="M463" s="2"/>
    </row>
    <row r="464" spans="1:13" ht="12.75">
      <c r="A464" s="2"/>
      <c r="B464" s="2"/>
      <c r="D464" s="2"/>
      <c r="F464" s="2"/>
      <c r="H464" s="2"/>
      <c r="K464" s="2"/>
      <c r="M464" s="2"/>
    </row>
    <row r="465" spans="1:13" ht="12.75">
      <c r="A465" s="2"/>
      <c r="B465" s="2"/>
      <c r="D465" s="2"/>
      <c r="F465" s="2"/>
      <c r="H465" s="2"/>
      <c r="K465" s="2"/>
      <c r="M465" s="2"/>
    </row>
    <row r="466" spans="1:13" ht="12.75">
      <c r="A466" s="2"/>
      <c r="B466" s="2"/>
      <c r="D466" s="2"/>
      <c r="F466" s="2"/>
      <c r="H466" s="2"/>
      <c r="K466" s="2"/>
      <c r="M466" s="2"/>
    </row>
    <row r="467" spans="1:13" ht="12.75">
      <c r="A467" s="2"/>
      <c r="B467" s="2"/>
      <c r="D467" s="2"/>
      <c r="F467" s="2"/>
      <c r="H467" s="2"/>
      <c r="K467" s="2"/>
      <c r="M467" s="2"/>
    </row>
    <row r="468" spans="1:13" ht="12.75">
      <c r="A468" s="2"/>
      <c r="B468" s="2"/>
      <c r="D468" s="2"/>
      <c r="F468" s="2"/>
      <c r="H468" s="2"/>
      <c r="K468" s="2"/>
      <c r="M468" s="2"/>
    </row>
    <row r="469" spans="1:13" ht="12.75">
      <c r="A469" s="2"/>
      <c r="B469" s="2"/>
      <c r="D469" s="2"/>
      <c r="F469" s="2"/>
      <c r="H469" s="2"/>
      <c r="K469" s="2"/>
      <c r="M469" s="2"/>
    </row>
    <row r="470" spans="1:13" ht="12.75">
      <c r="A470" s="2"/>
      <c r="B470" s="2"/>
      <c r="D470" s="2"/>
      <c r="F470" s="2"/>
      <c r="H470" s="2"/>
      <c r="K470" s="2"/>
      <c r="M470" s="2"/>
    </row>
    <row r="471" spans="1:13" ht="12.75">
      <c r="A471" s="2"/>
      <c r="B471" s="2"/>
      <c r="D471" s="2"/>
      <c r="F471" s="2"/>
      <c r="H471" s="2"/>
      <c r="K471" s="2"/>
      <c r="M471" s="2"/>
    </row>
    <row r="472" spans="1:13" ht="12.75">
      <c r="A472" s="2"/>
      <c r="B472" s="2"/>
      <c r="D472" s="2"/>
      <c r="F472" s="2"/>
      <c r="H472" s="2"/>
      <c r="K472" s="2"/>
      <c r="M472" s="2"/>
    </row>
    <row r="473" spans="1:13" ht="12.75">
      <c r="A473" s="2"/>
      <c r="B473" s="2"/>
      <c r="D473" s="2"/>
      <c r="F473" s="2"/>
      <c r="H473" s="2"/>
      <c r="K473" s="2"/>
      <c r="M473" s="2"/>
    </row>
    <row r="474" spans="1:13" ht="12.75">
      <c r="A474" s="2"/>
      <c r="B474" s="2"/>
      <c r="D474" s="2"/>
      <c r="F474" s="2"/>
      <c r="H474" s="2"/>
      <c r="K474" s="2"/>
      <c r="M474" s="2"/>
    </row>
    <row r="475" spans="1:13" ht="12.75">
      <c r="A475" s="2"/>
      <c r="B475" s="2"/>
      <c r="D475" s="2"/>
      <c r="F475" s="2"/>
      <c r="H475" s="2"/>
      <c r="K475" s="2"/>
      <c r="M475" s="2"/>
    </row>
    <row r="476" spans="1:13" ht="12.75">
      <c r="A476" s="2"/>
      <c r="B476" s="2"/>
      <c r="D476" s="2"/>
      <c r="F476" s="2"/>
      <c r="H476" s="2"/>
      <c r="K476" s="2"/>
      <c r="M476" s="2"/>
    </row>
    <row r="477" spans="1:13" ht="12.75">
      <c r="A477" s="2"/>
      <c r="B477" s="2"/>
      <c r="D477" s="2"/>
      <c r="F477" s="2"/>
      <c r="H477" s="2"/>
      <c r="K477" s="2"/>
      <c r="M477" s="2"/>
    </row>
    <row r="478" spans="1:13" ht="12.75">
      <c r="A478" s="2"/>
      <c r="B478" s="2"/>
      <c r="D478" s="2"/>
      <c r="F478" s="2"/>
      <c r="H478" s="2"/>
      <c r="K478" s="2"/>
      <c r="M478" s="2"/>
    </row>
    <row r="479" spans="1:13" ht="12.75">
      <c r="A479" s="2"/>
      <c r="B479" s="2"/>
      <c r="D479" s="2"/>
      <c r="F479" s="2"/>
      <c r="H479" s="2"/>
      <c r="K479" s="2"/>
      <c r="M479" s="2"/>
    </row>
    <row r="480" spans="1:13" ht="12.75">
      <c r="A480" s="2"/>
      <c r="B480" s="2"/>
      <c r="D480" s="2"/>
      <c r="F480" s="2"/>
      <c r="H480" s="2"/>
      <c r="K480" s="2"/>
      <c r="M480" s="2"/>
    </row>
    <row r="481" spans="1:13" ht="12.75">
      <c r="A481" s="2"/>
      <c r="B481" s="2"/>
      <c r="D481" s="2"/>
      <c r="F481" s="2"/>
      <c r="H481" s="2"/>
      <c r="K481" s="2"/>
      <c r="M481" s="2"/>
    </row>
    <row r="482" spans="1:13" ht="12.75">
      <c r="A482" s="2"/>
      <c r="B482" s="2"/>
      <c r="D482" s="2"/>
      <c r="F482" s="2"/>
      <c r="H482" s="2"/>
      <c r="K482" s="2"/>
      <c r="M482" s="2"/>
    </row>
    <row r="483" spans="1:13" ht="12.75">
      <c r="A483" s="2"/>
      <c r="B483" s="2"/>
      <c r="D483" s="2"/>
      <c r="F483" s="2"/>
      <c r="H483" s="2"/>
      <c r="K483" s="2"/>
      <c r="M483" s="2"/>
    </row>
    <row r="484" spans="1:13" ht="12.75">
      <c r="A484" s="2"/>
      <c r="B484" s="2"/>
      <c r="D484" s="2"/>
      <c r="F484" s="2"/>
      <c r="H484" s="2"/>
      <c r="K484" s="2"/>
      <c r="M484" s="2"/>
    </row>
    <row r="485" spans="1:13" ht="12.75">
      <c r="A485" s="2"/>
      <c r="B485" s="2"/>
      <c r="D485" s="2"/>
      <c r="F485" s="2"/>
      <c r="H485" s="2"/>
      <c r="K485" s="2"/>
      <c r="M485" s="2"/>
    </row>
    <row r="486" spans="1:13" ht="12.75">
      <c r="A486" s="2"/>
      <c r="B486" s="2"/>
      <c r="D486" s="2"/>
      <c r="F486" s="2"/>
      <c r="H486" s="2"/>
      <c r="K486" s="2"/>
      <c r="M486" s="2"/>
    </row>
    <row r="487" spans="1:13" ht="12.75">
      <c r="A487" s="2"/>
      <c r="B487" s="2"/>
      <c r="D487" s="2"/>
      <c r="F487" s="2"/>
      <c r="H487" s="2"/>
      <c r="K487" s="2"/>
      <c r="M487" s="2"/>
    </row>
    <row r="488" spans="1:13" ht="12.75">
      <c r="A488" s="2"/>
      <c r="B488" s="2"/>
      <c r="D488" s="2"/>
      <c r="F488" s="2"/>
      <c r="H488" s="2"/>
      <c r="K488" s="2"/>
      <c r="M488" s="2"/>
    </row>
    <row r="489" spans="1:13" ht="12.75">
      <c r="A489" s="2"/>
      <c r="B489" s="2"/>
      <c r="D489" s="2"/>
      <c r="F489" s="2"/>
      <c r="H489" s="2"/>
      <c r="K489" s="2"/>
      <c r="M489" s="2"/>
    </row>
    <row r="490" spans="1:13" ht="12.75">
      <c r="A490" s="2"/>
      <c r="B490" s="2"/>
      <c r="D490" s="2"/>
      <c r="F490" s="2"/>
      <c r="H490" s="2"/>
      <c r="K490" s="2"/>
      <c r="M490" s="2"/>
    </row>
    <row r="491" spans="1:13" ht="12.75">
      <c r="A491" s="2"/>
      <c r="B491" s="2"/>
      <c r="D491" s="2"/>
      <c r="F491" s="2"/>
      <c r="H491" s="2"/>
      <c r="K491" s="2"/>
      <c r="M491" s="2"/>
    </row>
    <row r="492" spans="1:13" ht="12.75">
      <c r="A492" s="2"/>
      <c r="B492" s="2"/>
      <c r="D492" s="2"/>
      <c r="F492" s="2"/>
      <c r="H492" s="2"/>
      <c r="K492" s="2"/>
      <c r="M492" s="2"/>
    </row>
    <row r="493" spans="1:13" ht="12.75">
      <c r="A493" s="2"/>
      <c r="B493" s="2"/>
      <c r="D493" s="2"/>
      <c r="F493" s="2"/>
      <c r="H493" s="2"/>
      <c r="K493" s="2"/>
      <c r="M493" s="2"/>
    </row>
    <row r="494" spans="1:13" ht="12.75">
      <c r="A494" s="2"/>
      <c r="B494" s="2"/>
      <c r="D494" s="2"/>
      <c r="F494" s="2"/>
      <c r="H494" s="2"/>
      <c r="K494" s="2"/>
      <c r="M494" s="2"/>
    </row>
    <row r="495" spans="1:13" ht="12.75">
      <c r="A495" s="2"/>
      <c r="B495" s="2"/>
      <c r="D495" s="2"/>
      <c r="F495" s="2"/>
      <c r="H495" s="2"/>
      <c r="K495" s="2"/>
      <c r="M495" s="2"/>
    </row>
    <row r="496" spans="1:13" ht="12.75">
      <c r="A496" s="2"/>
      <c r="B496" s="2"/>
      <c r="D496" s="2"/>
      <c r="F496" s="2"/>
      <c r="H496" s="2"/>
      <c r="K496" s="2"/>
      <c r="M496" s="2"/>
    </row>
    <row r="497" spans="1:13" ht="12.75">
      <c r="A497" s="2"/>
      <c r="B497" s="2"/>
      <c r="D497" s="2"/>
      <c r="F497" s="2"/>
      <c r="H497" s="2"/>
      <c r="K497" s="2"/>
      <c r="M497" s="2"/>
    </row>
    <row r="498" spans="1:13" ht="12.75">
      <c r="A498" s="2"/>
      <c r="B498" s="2"/>
      <c r="D498" s="2"/>
      <c r="F498" s="2"/>
      <c r="H498" s="2"/>
      <c r="K498" s="2"/>
      <c r="M498" s="2"/>
    </row>
    <row r="499" spans="1:13" ht="12.75">
      <c r="A499" s="2"/>
      <c r="B499" s="2"/>
      <c r="D499" s="2"/>
      <c r="F499" s="2"/>
      <c r="H499" s="2"/>
      <c r="K499" s="2"/>
      <c r="M499" s="2"/>
    </row>
    <row r="500" spans="1:13" ht="12.75">
      <c r="A500" s="2"/>
      <c r="B500" s="2"/>
      <c r="D500" s="2"/>
      <c r="F500" s="2"/>
      <c r="H500" s="2"/>
      <c r="K500" s="2"/>
      <c r="M500" s="2"/>
    </row>
    <row r="501" spans="1:13" ht="12.75">
      <c r="A501" s="2"/>
      <c r="B501" s="2"/>
      <c r="D501" s="2"/>
      <c r="F501" s="2"/>
      <c r="H501" s="2"/>
      <c r="K501" s="2"/>
      <c r="M501" s="2"/>
    </row>
    <row r="502" spans="1:13" ht="12.75">
      <c r="A502" s="2"/>
      <c r="B502" s="2"/>
      <c r="D502" s="2"/>
      <c r="F502" s="2"/>
      <c r="H502" s="2"/>
      <c r="K502" s="2"/>
      <c r="M50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Scharstein</dc:creator>
  <cp:keywords/>
  <dc:description/>
  <cp:lastModifiedBy>Daniel Scharstein</cp:lastModifiedBy>
  <dcterms:created xsi:type="dcterms:W3CDTF">2006-10-02T18:37:49Z</dcterms:created>
  <dcterms:modified xsi:type="dcterms:W3CDTF">2006-12-14T15:36:19Z</dcterms:modified>
  <cp:category/>
  <cp:version/>
  <cp:contentType/>
  <cp:contentStatus/>
</cp:coreProperties>
</file>