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35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<sst xmlns="http://schemas.openxmlformats.org/spreadsheetml/2006/main" count="14" uniqueCount="9">
  <si>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sec</t>
  </si>
  <si>
    <t>ICM</t>
  </si>
  <si>
    <t>Expansion</t>
  </si>
  <si>
    <t>Swap</t>
  </si>
  <si>
    <t>TRW-S</t>
  </si>
  <si>
    <t>lowerBound</t>
  </si>
  <si>
    <t>BP-S</t>
  </si>
  <si>
    <t>BP-M</t>
  </si>
  <si>
    <t>Photomontage_Panorama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</si>
</sst>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&quot;s&quot;"/>
    <numFmt numFmtId="168" formatCode="0.0&quot;s&quot;"/>
    <numFmt numFmtId="169" formatCode="#&quot;s&quot;"/>
    <numFmt numFmtId="170" formatCode="#.#&quot;s&quot;"/>
    <numFmt numFmtId="171" formatCode="0.#&quot;s&quot;"/>
    <numFmt numFmtId="172" formatCode="0.&quot;s&quot;"/>
    <numFmt numFmtId="173" formatCode="General&quot;s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 horizontal="center"/>
    </xf>
    <xf numFmtId="10" fontId="0" fillId="0" borderId="0" xfId="19" applyNumberFormat="1" applyAlignment="1">
      <alignment/>
    </xf>
    <xf numFmtId="9" fontId="0" fillId="0" borderId="0" xfId="19" applyNumberForma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57798655"/>
        <c:axId val="50425848"/>
      </c:scatterChart>
      <c:valAx>
        <c:axId val="57798655"/>
        <c:scaling>
          <c:logBase val="10"/>
          <c:orientation val="minMax"/>
          <c:max val="10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crossAx val="50425848"/>
        <c:crosses val="autoZero"/>
        <c:crossBetween val="midCat"/>
        <c:dispUnits/>
      </c:valAx>
      <c:valAx>
        <c:axId val="50425848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79865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51179449"/>
        <c:axId val="57961858"/>
      </c:scatterChart>
      <c:valAx>
        <c:axId val="51179449"/>
        <c:scaling>
          <c:logBase val="10"/>
          <c:orientation val="minMax"/>
          <c:max val="10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61858"/>
        <c:crosses val="autoZero"/>
        <c:crossBetween val="midCat"/>
        <c:dispUnits/>
      </c:valAx>
      <c:valAx>
        <c:axId val="57961858"/>
        <c:scaling>
          <c:orientation val="minMax"/>
          <c:max val="1.8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79449"/>
        <c:crossesAt val="0.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Sheet1!$C$1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Sheet1!$B$3:$B$9999</c:f>
              <c:numCache/>
            </c:numRef>
          </c:xVal>
          <c:yVal>
            <c:numRef>
              <c:f>Sheet1!$C$3:$C$9999</c:f>
              <c:numCache/>
            </c:numRef>
          </c:yVal>
          <c:smooth val="0"/>
        </c:ser>
        <c:ser>
          <c:idx val="3"/>
          <c:order val="1"/>
          <c:tx>
            <c:strRef>
              <c:f>Sheet1!$L$1</c:f>
              <c:strCache>
                <c:ptCount val="1"/>
                <c:pt idx="0">
                  <c:v>BP-S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Sheet1!$K$3:$K$9999</c:f>
              <c:numCache/>
            </c:numRef>
          </c:xVal>
          <c:yVal>
            <c:numRef>
              <c:f>Sheet1!$L$3:$L$9999</c:f>
              <c:numCache/>
            </c:numRef>
          </c:yVal>
          <c:smooth val="0"/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BP-M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Sheet1!$M$3:$M$9999</c:f>
              <c:numCache/>
            </c:numRef>
          </c:xVal>
          <c:yVal>
            <c:numRef>
              <c:f>Sheet1!$N$3:$N$9999</c:f>
              <c:numCache/>
            </c:numRef>
          </c:yVal>
          <c:smooth val="0"/>
        </c:ser>
        <c:ser>
          <c:idx val="0"/>
          <c:order val="3"/>
          <c:tx>
            <c:strRef>
              <c:f>Sheet1!$G$1</c:f>
              <c:strCache>
                <c:ptCount val="1"/>
                <c:pt idx="0">
                  <c:v>Swap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Sheet1!$F$3:$F$9999</c:f>
              <c:numCache/>
            </c:numRef>
          </c:xVal>
          <c:yVal>
            <c:numRef>
              <c:f>Sheet1!$G$3:$G$9999</c:f>
              <c:numCache/>
            </c:numRef>
          </c:yVal>
          <c:smooth val="0"/>
        </c:ser>
        <c:ser>
          <c:idx val="2"/>
          <c:order val="4"/>
          <c:tx>
            <c:strRef>
              <c:f>Sheet1!$E$1</c:f>
              <c:strCache>
                <c:ptCount val="1"/>
                <c:pt idx="0">
                  <c:v>Expansion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Sheet1!$D$3:$D$9999</c:f>
              <c:numCache/>
            </c:numRef>
          </c:xVal>
          <c:yVal>
            <c:numRef>
              <c:f>Sheet1!$E$3:$E$9999</c:f>
              <c:numCache/>
            </c:numRef>
          </c:yVal>
          <c:smooth val="0"/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TRW-S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Sheet1!$I$3:$I$9999</c:f>
              <c:numCache/>
            </c:numRef>
          </c:yVal>
          <c:smooth val="0"/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lowerBound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Sheet1!$H$3:$H$9999</c:f>
              <c:numCache/>
            </c:numRef>
          </c:xVal>
          <c:yVal>
            <c:numRef>
              <c:f>Sheet1!$J$3:$J$9999</c:f>
              <c:numCache/>
            </c:numRef>
          </c:yVal>
          <c:smooth val="0"/>
        </c:ser>
        <c:axId val="51894675"/>
        <c:axId val="64398892"/>
      </c:scatterChart>
      <c:valAx>
        <c:axId val="51894675"/>
        <c:scaling>
          <c:logBase val="10"/>
          <c:orientation val="minMax"/>
          <c:max val="10000"/>
          <c:min val="1"/>
        </c:scaling>
        <c:axPos val="b"/>
        <c:delete val="0"/>
        <c:numFmt formatCode="General&quot;s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crossBetween val="midCat"/>
        <c:dispUnits/>
      </c:valAx>
      <c:valAx>
        <c:axId val="64398892"/>
        <c:scaling>
          <c:orientation val="minMax"/>
          <c:max val="1.2"/>
          <c:min val="0.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5181600</xdr:colOff>
      <xdr:row>23</xdr:row>
      <xdr:rowOff>95250</xdr:rowOff>
    </xdr:to>
    <xdr:graphicFrame>
      <xdr:nvGraphicFramePr>
        <xdr:cNvPr id="1" name="Chart 5"/>
        <xdr:cNvGraphicFramePr/>
      </xdr:nvGraphicFramePr>
      <xdr:xfrm>
        <a:off x="0" y="323850"/>
        <a:ext cx="5181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5305425</xdr:colOff>
      <xdr:row>2</xdr:row>
      <xdr:rowOff>0</xdr:rowOff>
    </xdr:from>
    <xdr:to>
      <xdr:col>0</xdr:col>
      <xdr:colOff>9305925</xdr:colOff>
      <xdr:row>23</xdr:row>
      <xdr:rowOff>104775</xdr:rowOff>
    </xdr:to>
    <xdr:graphicFrame>
      <xdr:nvGraphicFramePr>
        <xdr:cNvPr id="2" name="Chart 7"/>
        <xdr:cNvGraphicFramePr/>
      </xdr:nvGraphicFramePr>
      <xdr:xfrm>
        <a:off x="5305425" y="323850"/>
        <a:ext cx="40005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9420225</xdr:colOff>
      <xdr:row>2</xdr:row>
      <xdr:rowOff>0</xdr:rowOff>
    </xdr:from>
    <xdr:to>
      <xdr:col>0</xdr:col>
      <xdr:colOff>13439775</xdr:colOff>
      <xdr:row>23</xdr:row>
      <xdr:rowOff>114300</xdr:rowOff>
    </xdr:to>
    <xdr:graphicFrame>
      <xdr:nvGraphicFramePr>
        <xdr:cNvPr id="3" name="Chart 8"/>
        <xdr:cNvGraphicFramePr/>
      </xdr:nvGraphicFramePr>
      <xdr:xfrm>
        <a:off x="9420225" y="323850"/>
        <a:ext cx="40100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4.7109375" style="0" customWidth="1"/>
    <col min="2" max="2" width="4.8515625" style="0" customWidth="1"/>
    <col min="3" max="3" width="9.00390625" style="5" bestFit="1" customWidth="1"/>
    <col min="4" max="4" width="6.28125" style="0" customWidth="1"/>
    <col min="5" max="5" width="9.00390625" style="5" bestFit="1" customWidth="1"/>
    <col min="6" max="6" width="6.28125" style="0" customWidth="1"/>
    <col min="7" max="7" width="9.00390625" style="5" bestFit="1" customWidth="1"/>
    <col min="8" max="8" width="6.28125" style="0" customWidth="1"/>
    <col min="9" max="9" width="9.00390625" style="5" bestFit="1" customWidth="1"/>
    <col min="10" max="10" width="10.57421875" style="7" bestFit="1" customWidth="1"/>
    <col min="11" max="11" width="6.28125" style="0" customWidth="1"/>
    <col min="12" max="12" width="9.00390625" style="5" bestFit="1" customWidth="1"/>
    <col min="13" max="13" width="6.00390625" style="0" customWidth="1"/>
    <col min="14" max="14" width="8.28125" style="5" bestFit="1" customWidth="1"/>
  </cols>
  <sheetData>
    <row r="1" spans="1:14" ht="12.75">
      <c r="A1" s="9" t="s">
        <v>8</v>
      </c>
      <c r="B1" s="1" t="s">
        <v>0</v>
      </c>
      <c r="C1" s="4" t="s">
        <v>1</v>
      </c>
      <c r="D1" s="3" t="s">
        <v>0</v>
      </c>
      <c r="E1" s="4" t="s">
        <v>2</v>
      </c>
      <c r="F1" s="3" t="s">
        <v>0</v>
      </c>
      <c r="G1" s="4" t="s">
        <v>3</v>
      </c>
      <c r="H1" s="3" t="s">
        <v>0</v>
      </c>
      <c r="I1" s="4" t="s">
        <v>4</v>
      </c>
      <c r="J1" s="8" t="s">
        <v>5</v>
      </c>
      <c r="K1" s="3" t="s">
        <v>0</v>
      </c>
      <c r="L1" s="4" t="s">
        <v>6</v>
      </c>
      <c r="M1" s="3" t="s">
        <v>0</v>
      </c>
      <c r="N1" s="4" t="s">
        <v>7</v>
      </c>
    </row>
    <row r="2" spans="1:14" ht="12.75">
      <c r="A2" s="2"/>
      <c r="B2" s="2">
        <v>0.032</v>
      </c>
      <c r="C2" s="6">
        <v>2407.607559</v>
      </c>
      <c r="D2" s="2">
        <v>0.031</v>
      </c>
      <c r="E2" s="6">
        <v>2407.607559</v>
      </c>
      <c r="F2" s="2">
        <v>0.031</v>
      </c>
      <c r="G2" s="6">
        <v>2407.607559</v>
      </c>
      <c r="H2" s="2">
        <v>7.359</v>
      </c>
      <c r="I2" s="6">
        <v>2407.607559</v>
      </c>
      <c r="K2" s="2">
        <v>7.375</v>
      </c>
      <c r="L2" s="6">
        <v>2407.607559</v>
      </c>
      <c r="M2" s="2">
        <v>0.188</v>
      </c>
      <c r="N2" s="6">
        <v>2407.607559</v>
      </c>
    </row>
    <row r="3" spans="1:14" ht="12.75">
      <c r="A3" s="2"/>
      <c r="B3" s="2">
        <v>11.266</v>
      </c>
      <c r="C3" s="5">
        <v>5.251452</v>
      </c>
      <c r="D3" s="2">
        <v>7.157</v>
      </c>
      <c r="E3" s="5">
        <v>1.052904</v>
      </c>
      <c r="F3" s="2">
        <v>4.609</v>
      </c>
      <c r="G3" s="5">
        <v>2.537392</v>
      </c>
      <c r="H3" s="2">
        <v>8.109</v>
      </c>
      <c r="I3" s="5">
        <v>1.941914</v>
      </c>
      <c r="J3" s="7">
        <v>0.731445</v>
      </c>
      <c r="K3" s="2">
        <v>7.875</v>
      </c>
      <c r="L3" s="5">
        <v>10.54635</v>
      </c>
      <c r="M3" s="2">
        <v>16.157</v>
      </c>
      <c r="N3" s="5">
        <v>6.475128</v>
      </c>
    </row>
    <row r="4" spans="1:14" ht="12.75">
      <c r="A4" s="2"/>
      <c r="B4" s="2">
        <v>22.5</v>
      </c>
      <c r="C4" s="5">
        <v>5.236292</v>
      </c>
      <c r="D4" s="2">
        <v>12.953</v>
      </c>
      <c r="E4" s="5">
        <v>1.016168</v>
      </c>
      <c r="F4" s="2">
        <v>9.938</v>
      </c>
      <c r="G4" s="5">
        <v>1.605745</v>
      </c>
      <c r="H4" s="2">
        <v>8.859</v>
      </c>
      <c r="I4" s="5">
        <v>2.050804</v>
      </c>
      <c r="J4" s="7">
        <v>0.744425</v>
      </c>
      <c r="K4" s="2">
        <v>8.391</v>
      </c>
      <c r="L4" s="5">
        <v>8.739676</v>
      </c>
      <c r="M4" s="2">
        <v>32.11</v>
      </c>
      <c r="N4" s="5">
        <v>2.375404</v>
      </c>
    </row>
    <row r="5" spans="1:14" ht="12.75">
      <c r="A5" s="2"/>
      <c r="B5" s="2">
        <v>33.703</v>
      </c>
      <c r="C5" s="5">
        <v>5.229381</v>
      </c>
      <c r="D5" s="2">
        <v>18.609</v>
      </c>
      <c r="E5" s="5">
        <v>1.011041</v>
      </c>
      <c r="F5" s="2">
        <v>15.219</v>
      </c>
      <c r="G5" s="5">
        <v>1.464597</v>
      </c>
      <c r="H5" s="2">
        <v>9.609</v>
      </c>
      <c r="I5" s="5">
        <v>1.935023</v>
      </c>
      <c r="J5" s="7">
        <v>0.753612</v>
      </c>
      <c r="K5" s="2">
        <v>8.891</v>
      </c>
      <c r="L5" s="5">
        <v>7.594745</v>
      </c>
      <c r="M5" s="2">
        <v>48.125</v>
      </c>
      <c r="N5" s="5">
        <v>2.305508</v>
      </c>
    </row>
    <row r="6" spans="1:14" ht="12.75">
      <c r="A6" s="2"/>
      <c r="B6" s="2">
        <v>44.906</v>
      </c>
      <c r="C6" s="5">
        <v>5.226306</v>
      </c>
      <c r="D6" s="2">
        <v>24.188</v>
      </c>
      <c r="E6" s="5">
        <v>1.011041</v>
      </c>
      <c r="F6" s="2">
        <v>20.328</v>
      </c>
      <c r="G6" s="5">
        <v>1.454464</v>
      </c>
      <c r="H6" s="2">
        <v>10.359</v>
      </c>
      <c r="I6" s="5">
        <v>1.816193</v>
      </c>
      <c r="J6" s="7">
        <v>0.761176</v>
      </c>
      <c r="K6" s="2">
        <v>9.391</v>
      </c>
      <c r="L6" s="5">
        <v>6.834337</v>
      </c>
      <c r="M6" s="2">
        <v>64.047</v>
      </c>
      <c r="N6" s="5">
        <v>2.402548</v>
      </c>
    </row>
    <row r="7" spans="1:14" ht="12.75">
      <c r="A7" s="2"/>
      <c r="B7" s="2">
        <v>56.14</v>
      </c>
      <c r="C7" s="5">
        <v>5.225712</v>
      </c>
      <c r="D7" s="2"/>
      <c r="F7" s="2">
        <v>25.485</v>
      </c>
      <c r="G7" s="5">
        <v>1.454156</v>
      </c>
      <c r="H7" s="2">
        <v>11.109</v>
      </c>
      <c r="I7" s="5">
        <v>1.806494</v>
      </c>
      <c r="J7" s="7">
        <v>0.767701</v>
      </c>
      <c r="K7" s="2">
        <v>9.907</v>
      </c>
      <c r="L7" s="5">
        <v>6.54767</v>
      </c>
      <c r="M7" s="2">
        <v>79.985</v>
      </c>
      <c r="N7" s="5">
        <v>2.23312</v>
      </c>
    </row>
    <row r="8" spans="1:14" ht="12.75">
      <c r="A8" s="2"/>
      <c r="B8" s="2">
        <v>67.437</v>
      </c>
      <c r="C8" s="5">
        <v>5.225712</v>
      </c>
      <c r="D8" s="2"/>
      <c r="F8" s="2">
        <v>30.593</v>
      </c>
      <c r="G8" s="5">
        <v>1.454156</v>
      </c>
      <c r="H8" s="2">
        <v>11.859</v>
      </c>
      <c r="I8" s="5">
        <v>1.864292</v>
      </c>
      <c r="J8" s="7">
        <v>0.773546</v>
      </c>
      <c r="K8" s="2">
        <v>10.423</v>
      </c>
      <c r="L8" s="5">
        <v>6.375461</v>
      </c>
      <c r="M8" s="2">
        <v>95.891</v>
      </c>
      <c r="N8" s="5">
        <v>2.065917</v>
      </c>
    </row>
    <row r="9" spans="1:14" ht="12.75">
      <c r="A9" s="2"/>
      <c r="B9" s="2"/>
      <c r="D9" s="2"/>
      <c r="F9" s="2"/>
      <c r="H9" s="2">
        <v>12.624</v>
      </c>
      <c r="I9" s="5">
        <v>1.826994</v>
      </c>
      <c r="J9" s="7">
        <v>0.778828</v>
      </c>
      <c r="K9" s="2">
        <v>10.923</v>
      </c>
      <c r="L9" s="5">
        <v>6.168275</v>
      </c>
      <c r="M9" s="2">
        <v>111.798</v>
      </c>
      <c r="N9" s="5">
        <v>1.903848</v>
      </c>
    </row>
    <row r="10" spans="1:14" ht="12.75">
      <c r="A10" s="2"/>
      <c r="B10" s="2"/>
      <c r="D10" s="2"/>
      <c r="F10" s="2"/>
      <c r="H10" s="2">
        <v>13.39</v>
      </c>
      <c r="I10" s="5">
        <v>1.731078</v>
      </c>
      <c r="J10" s="7">
        <v>0.783727</v>
      </c>
      <c r="K10" s="2">
        <v>11.423</v>
      </c>
      <c r="L10" s="5">
        <v>6.067051</v>
      </c>
      <c r="M10" s="2">
        <v>127.72</v>
      </c>
      <c r="N10" s="5">
        <v>1.830337</v>
      </c>
    </row>
    <row r="11" spans="1:14" ht="12.75">
      <c r="A11" s="2"/>
      <c r="B11" s="2"/>
      <c r="D11" s="2"/>
      <c r="F11" s="2"/>
      <c r="H11" s="2">
        <v>14.14</v>
      </c>
      <c r="I11" s="5">
        <v>1.640402</v>
      </c>
      <c r="J11" s="7">
        <v>0.788332</v>
      </c>
      <c r="K11" s="2">
        <v>11.923</v>
      </c>
      <c r="L11" s="5">
        <v>5.975592</v>
      </c>
      <c r="M11" s="2">
        <v>143.611</v>
      </c>
      <c r="N11" s="5">
        <v>1.779872</v>
      </c>
    </row>
    <row r="12" spans="1:14" ht="12.75">
      <c r="A12" s="2"/>
      <c r="B12" s="2"/>
      <c r="D12" s="2"/>
      <c r="F12" s="2"/>
      <c r="H12" s="2">
        <v>14.89</v>
      </c>
      <c r="I12" s="5">
        <v>1.751511</v>
      </c>
      <c r="J12" s="7">
        <v>0.792686</v>
      </c>
      <c r="K12" s="2">
        <v>12.439</v>
      </c>
      <c r="L12" s="5">
        <v>5.873159</v>
      </c>
      <c r="M12" s="2">
        <v>159.595</v>
      </c>
      <c r="N12" s="5">
        <v>1.775233</v>
      </c>
    </row>
    <row r="13" spans="1:14" ht="12.75">
      <c r="A13" s="2"/>
      <c r="B13" s="2"/>
      <c r="D13" s="2"/>
      <c r="F13" s="2"/>
      <c r="H13" s="2">
        <v>15.64</v>
      </c>
      <c r="I13" s="5">
        <v>1.725216</v>
      </c>
      <c r="J13" s="7">
        <v>0.796839</v>
      </c>
      <c r="K13" s="2">
        <v>12.939</v>
      </c>
      <c r="L13" s="5">
        <v>5.800824</v>
      </c>
      <c r="M13" s="2">
        <v>175.517</v>
      </c>
      <c r="N13" s="5">
        <v>1.719448</v>
      </c>
    </row>
    <row r="14" spans="1:14" ht="12.75">
      <c r="A14" s="2"/>
      <c r="B14" s="2"/>
      <c r="D14" s="2"/>
      <c r="F14" s="2"/>
      <c r="H14" s="2">
        <v>16.405</v>
      </c>
      <c r="I14" s="5">
        <v>1.638904</v>
      </c>
      <c r="J14" s="7">
        <v>0.800781</v>
      </c>
      <c r="K14" s="2">
        <v>13.423</v>
      </c>
      <c r="L14" s="5">
        <v>5.743608</v>
      </c>
      <c r="M14" s="2">
        <v>191.423</v>
      </c>
      <c r="N14" s="5">
        <v>1.698045</v>
      </c>
    </row>
    <row r="15" spans="1:14" ht="12.75">
      <c r="A15" s="2"/>
      <c r="B15" s="2"/>
      <c r="D15" s="2"/>
      <c r="F15" s="2"/>
      <c r="H15" s="2">
        <v>17.171</v>
      </c>
      <c r="I15" s="5">
        <v>1.633283</v>
      </c>
      <c r="J15" s="7">
        <v>0.804527</v>
      </c>
      <c r="K15" s="2">
        <v>13.923</v>
      </c>
      <c r="L15" s="5">
        <v>5.722774</v>
      </c>
      <c r="M15" s="2">
        <v>207.329</v>
      </c>
      <c r="N15" s="5">
        <v>1.71896</v>
      </c>
    </row>
    <row r="16" spans="1:14" ht="12.75">
      <c r="A16" s="2"/>
      <c r="B16" s="2"/>
      <c r="D16" s="2"/>
      <c r="F16" s="2"/>
      <c r="H16" s="2">
        <v>17.921</v>
      </c>
      <c r="I16" s="5">
        <v>1.626692</v>
      </c>
      <c r="J16" s="7">
        <v>0.808137</v>
      </c>
      <c r="K16" s="2">
        <v>14.438</v>
      </c>
      <c r="L16" s="5">
        <v>5.711965</v>
      </c>
      <c r="M16" s="2">
        <v>223.22</v>
      </c>
      <c r="N16" s="5">
        <v>1.672251</v>
      </c>
    </row>
    <row r="17" spans="1:14" ht="12.75">
      <c r="A17" s="2"/>
      <c r="B17" s="2"/>
      <c r="D17" s="2"/>
      <c r="F17" s="2"/>
      <c r="H17" s="2">
        <v>18.686</v>
      </c>
      <c r="I17" s="5">
        <v>1.605524</v>
      </c>
      <c r="J17" s="7">
        <v>0.811604</v>
      </c>
      <c r="K17" s="2">
        <v>14.938</v>
      </c>
      <c r="L17" s="5">
        <v>5.625166</v>
      </c>
      <c r="M17" s="2">
        <v>239.127</v>
      </c>
      <c r="N17" s="5">
        <v>1.66276</v>
      </c>
    </row>
    <row r="18" spans="1:14" ht="12.75">
      <c r="A18" s="2"/>
      <c r="B18" s="2"/>
      <c r="D18" s="2"/>
      <c r="F18" s="2"/>
      <c r="H18" s="2">
        <v>19.451</v>
      </c>
      <c r="I18" s="5">
        <v>1.627341</v>
      </c>
      <c r="J18" s="7">
        <v>0.814946</v>
      </c>
      <c r="K18" s="2">
        <v>15.438</v>
      </c>
      <c r="L18" s="5">
        <v>5.622004</v>
      </c>
      <c r="M18" s="2">
        <v>255.048</v>
      </c>
      <c r="N18" s="5">
        <v>1.682892</v>
      </c>
    </row>
    <row r="19" spans="1:14" ht="12.75">
      <c r="A19" s="2"/>
      <c r="B19" s="2"/>
      <c r="D19" s="2"/>
      <c r="F19" s="2"/>
      <c r="H19" s="2">
        <v>20.186</v>
      </c>
      <c r="I19" s="5">
        <v>1.601727</v>
      </c>
      <c r="J19" s="7">
        <v>0.818167</v>
      </c>
      <c r="K19" s="2">
        <v>15.938</v>
      </c>
      <c r="L19" s="5">
        <v>5.62034</v>
      </c>
      <c r="M19" s="2">
        <v>270.955</v>
      </c>
      <c r="N19" s="5">
        <v>1.663428</v>
      </c>
    </row>
    <row r="20" spans="1:14" ht="12.75">
      <c r="A20" s="2"/>
      <c r="B20" s="2"/>
      <c r="D20" s="2"/>
      <c r="F20" s="2"/>
      <c r="H20" s="2">
        <v>20.952</v>
      </c>
      <c r="I20" s="5">
        <v>1.589997</v>
      </c>
      <c r="J20" s="7">
        <v>0.821258</v>
      </c>
      <c r="K20" s="2">
        <v>16.453</v>
      </c>
      <c r="L20" s="5">
        <v>5.619224</v>
      </c>
      <c r="M20" s="2">
        <v>286.909</v>
      </c>
      <c r="N20" s="5">
        <v>1.659612</v>
      </c>
    </row>
    <row r="21" spans="1:14" ht="12.75">
      <c r="A21" s="2"/>
      <c r="B21" s="2"/>
      <c r="D21" s="2"/>
      <c r="F21" s="2"/>
      <c r="H21" s="2">
        <v>21.718</v>
      </c>
      <c r="I21" s="5">
        <v>1.588466</v>
      </c>
      <c r="J21" s="7">
        <v>0.824231</v>
      </c>
      <c r="K21" s="2">
        <v>16.953</v>
      </c>
      <c r="L21" s="5">
        <v>5.618742</v>
      </c>
      <c r="M21" s="2">
        <v>302.784</v>
      </c>
      <c r="N21" s="5">
        <v>1.650194</v>
      </c>
    </row>
    <row r="22" spans="1:14" ht="12.75">
      <c r="A22" s="2"/>
      <c r="B22" s="2"/>
      <c r="D22" s="2"/>
      <c r="F22" s="2"/>
      <c r="H22" s="2">
        <v>22.483</v>
      </c>
      <c r="I22" s="5">
        <v>1.489702</v>
      </c>
      <c r="J22" s="7">
        <v>0.827117</v>
      </c>
      <c r="K22" s="2">
        <v>17.453</v>
      </c>
      <c r="L22" s="5">
        <v>5.618742</v>
      </c>
      <c r="M22" s="2">
        <v>318.659</v>
      </c>
      <c r="N22" s="5">
        <v>1.645956</v>
      </c>
    </row>
    <row r="23" spans="1:14" ht="12.75">
      <c r="A23" s="2"/>
      <c r="B23" s="2"/>
      <c r="D23" s="2"/>
      <c r="F23" s="2"/>
      <c r="H23" s="2">
        <v>23.233</v>
      </c>
      <c r="I23" s="5">
        <v>1.499655</v>
      </c>
      <c r="J23" s="7">
        <v>0.8299</v>
      </c>
      <c r="K23" s="2">
        <v>17.953</v>
      </c>
      <c r="L23" s="5">
        <v>5.618742</v>
      </c>
      <c r="M23" s="2">
        <v>334.596</v>
      </c>
      <c r="N23" s="5">
        <v>1.63345</v>
      </c>
    </row>
    <row r="24" spans="1:14" ht="12.75">
      <c r="A24" s="2"/>
      <c r="B24" s="2"/>
      <c r="D24" s="2"/>
      <c r="F24" s="2"/>
      <c r="H24" s="2">
        <v>23.983</v>
      </c>
      <c r="I24" s="5">
        <v>1.463681</v>
      </c>
      <c r="J24" s="7">
        <v>0.832559</v>
      </c>
      <c r="K24" s="2">
        <v>18.469</v>
      </c>
      <c r="L24" s="5">
        <v>5.618742</v>
      </c>
      <c r="M24" s="2">
        <v>350.502</v>
      </c>
      <c r="N24" s="5">
        <v>1.630589</v>
      </c>
    </row>
    <row r="25" spans="1:14" ht="12.75">
      <c r="A25" s="2"/>
      <c r="B25" s="2"/>
      <c r="D25" s="2"/>
      <c r="F25" s="2"/>
      <c r="H25" s="2">
        <v>24.749</v>
      </c>
      <c r="I25" s="5">
        <v>1.467872</v>
      </c>
      <c r="J25" s="7">
        <v>0.835124</v>
      </c>
      <c r="K25" s="2">
        <v>18.984</v>
      </c>
      <c r="L25" s="5">
        <v>5.618742</v>
      </c>
      <c r="M25" s="2">
        <v>366.424</v>
      </c>
      <c r="N25" s="5">
        <v>1.628858</v>
      </c>
    </row>
    <row r="26" spans="1:14" ht="12.75">
      <c r="A26" s="2"/>
      <c r="B26" s="2"/>
      <c r="D26" s="2"/>
      <c r="F26" s="2"/>
      <c r="H26" s="2">
        <v>25.515</v>
      </c>
      <c r="I26" s="5">
        <v>1.447205</v>
      </c>
      <c r="J26" s="7">
        <v>0.837607</v>
      </c>
      <c r="K26" s="2">
        <v>19.469</v>
      </c>
      <c r="L26" s="5">
        <v>5.618742</v>
      </c>
      <c r="M26" s="2">
        <v>382.314</v>
      </c>
      <c r="N26" s="5">
        <v>1.626111</v>
      </c>
    </row>
    <row r="27" spans="1:14" ht="12.75">
      <c r="A27" s="2"/>
      <c r="B27" s="2"/>
      <c r="D27" s="2"/>
      <c r="F27" s="2"/>
      <c r="H27" s="2">
        <v>26.28</v>
      </c>
      <c r="I27" s="5">
        <v>1.443381</v>
      </c>
      <c r="J27" s="7">
        <v>0.840012</v>
      </c>
      <c r="K27" s="2">
        <v>19.969</v>
      </c>
      <c r="L27" s="5">
        <v>5.618742</v>
      </c>
      <c r="M27" s="2">
        <v>398.252</v>
      </c>
      <c r="N27" s="5">
        <v>1.623096</v>
      </c>
    </row>
    <row r="28" spans="1:14" ht="12.75">
      <c r="A28" s="2"/>
      <c r="B28" s="2"/>
      <c r="D28" s="2"/>
      <c r="F28" s="2"/>
      <c r="H28" s="2">
        <v>27.045</v>
      </c>
      <c r="I28" s="5">
        <v>1.42089</v>
      </c>
      <c r="J28" s="7">
        <v>0.842352</v>
      </c>
      <c r="K28" s="2">
        <v>20.469</v>
      </c>
      <c r="L28" s="5">
        <v>5.618742</v>
      </c>
      <c r="M28" s="2">
        <v>414.19</v>
      </c>
      <c r="N28" s="5">
        <v>1.621459</v>
      </c>
    </row>
    <row r="29" spans="1:14" ht="12.75">
      <c r="A29" s="2"/>
      <c r="B29" s="2"/>
      <c r="D29" s="2"/>
      <c r="F29" s="2"/>
      <c r="H29" s="2">
        <v>27.795</v>
      </c>
      <c r="I29" s="5">
        <v>1.425836</v>
      </c>
      <c r="J29" s="7">
        <v>0.844622</v>
      </c>
      <c r="K29" s="2">
        <v>20.985</v>
      </c>
      <c r="L29" s="5">
        <v>5.618742</v>
      </c>
      <c r="M29" s="2">
        <v>430.096</v>
      </c>
      <c r="N29" s="5">
        <v>1.621018</v>
      </c>
    </row>
    <row r="30" spans="1:14" ht="12.75">
      <c r="A30" s="2"/>
      <c r="B30" s="2"/>
      <c r="D30" s="2"/>
      <c r="F30" s="2"/>
      <c r="H30" s="2">
        <v>28.561</v>
      </c>
      <c r="I30" s="5">
        <v>1.431818</v>
      </c>
      <c r="J30" s="7">
        <v>0.84683</v>
      </c>
      <c r="K30" s="2">
        <v>21.485</v>
      </c>
      <c r="L30" s="5">
        <v>5.618742</v>
      </c>
      <c r="M30" s="2">
        <v>446.018</v>
      </c>
      <c r="N30" s="5">
        <v>1.620309</v>
      </c>
    </row>
    <row r="31" spans="1:14" ht="12.75">
      <c r="A31" s="2"/>
      <c r="B31" s="2"/>
      <c r="D31" s="2"/>
      <c r="F31" s="2"/>
      <c r="H31" s="2">
        <v>29.311</v>
      </c>
      <c r="I31" s="5">
        <v>1.436089</v>
      </c>
      <c r="J31" s="7">
        <v>0.84898</v>
      </c>
      <c r="K31" s="2">
        <v>21.985</v>
      </c>
      <c r="L31" s="5">
        <v>5.618742</v>
      </c>
      <c r="M31" s="2">
        <v>461.908</v>
      </c>
      <c r="N31" s="5">
        <v>1.628978</v>
      </c>
    </row>
    <row r="32" spans="1:14" ht="12.75">
      <c r="A32" s="2"/>
      <c r="B32" s="2"/>
      <c r="D32" s="2"/>
      <c r="F32" s="2"/>
      <c r="H32" s="2">
        <v>30.077</v>
      </c>
      <c r="I32" s="5">
        <v>1.436945</v>
      </c>
      <c r="J32" s="7">
        <v>0.851068</v>
      </c>
      <c r="K32" s="2">
        <v>22.485</v>
      </c>
      <c r="L32" s="5">
        <v>5.618742</v>
      </c>
      <c r="M32" s="2">
        <v>477.846</v>
      </c>
      <c r="N32" s="5">
        <v>1.628972</v>
      </c>
    </row>
    <row r="33" spans="1:14" ht="12.75">
      <c r="A33" s="2"/>
      <c r="B33" s="2"/>
      <c r="D33" s="2"/>
      <c r="F33" s="2"/>
      <c r="H33" s="2">
        <v>30.843</v>
      </c>
      <c r="I33" s="5">
        <v>1.496533</v>
      </c>
      <c r="J33" s="7">
        <v>0.853099</v>
      </c>
      <c r="K33" s="2">
        <v>23.001</v>
      </c>
      <c r="L33" s="5">
        <v>5.618742</v>
      </c>
      <c r="M33" s="2">
        <v>493.768</v>
      </c>
      <c r="N33" s="5">
        <v>1.618966</v>
      </c>
    </row>
    <row r="34" spans="1:14" ht="12.75">
      <c r="A34" s="2"/>
      <c r="B34" s="2"/>
      <c r="D34" s="2"/>
      <c r="F34" s="2"/>
      <c r="H34" s="2">
        <v>31.608</v>
      </c>
      <c r="I34" s="5">
        <v>1.486587</v>
      </c>
      <c r="J34" s="7">
        <v>0.855074</v>
      </c>
      <c r="K34" s="2">
        <v>23.517</v>
      </c>
      <c r="L34" s="5">
        <v>5.618742</v>
      </c>
      <c r="M34" s="2">
        <v>509.69</v>
      </c>
      <c r="N34" s="5">
        <v>1.618718</v>
      </c>
    </row>
    <row r="35" spans="1:14" ht="12.75">
      <c r="A35" s="2"/>
      <c r="B35" s="2"/>
      <c r="D35" s="2"/>
      <c r="F35" s="2"/>
      <c r="H35" s="2">
        <v>32.358</v>
      </c>
      <c r="I35" s="5">
        <v>1.485331</v>
      </c>
      <c r="J35" s="7">
        <v>0.856998</v>
      </c>
      <c r="K35" s="2">
        <v>24.017</v>
      </c>
      <c r="L35" s="5">
        <v>5.618742</v>
      </c>
      <c r="M35" s="2">
        <v>525.69</v>
      </c>
      <c r="N35" s="5">
        <v>1.618645</v>
      </c>
    </row>
    <row r="36" spans="1:14" ht="12.75">
      <c r="A36" s="2"/>
      <c r="B36" s="2"/>
      <c r="D36" s="2"/>
      <c r="F36" s="2"/>
      <c r="H36" s="2">
        <v>33.124</v>
      </c>
      <c r="I36" s="5">
        <v>1.493967</v>
      </c>
      <c r="J36" s="7">
        <v>0.858878</v>
      </c>
      <c r="K36" s="2">
        <v>24.532</v>
      </c>
      <c r="L36" s="5">
        <v>5.618742</v>
      </c>
      <c r="M36" s="2">
        <v>541.612</v>
      </c>
      <c r="N36" s="5">
        <v>1.619647</v>
      </c>
    </row>
    <row r="37" spans="1:14" ht="12.75">
      <c r="A37" s="2"/>
      <c r="B37" s="2"/>
      <c r="D37" s="2"/>
      <c r="F37" s="2"/>
      <c r="H37" s="2">
        <v>33.889</v>
      </c>
      <c r="I37" s="5">
        <v>1.482737</v>
      </c>
      <c r="J37" s="7">
        <v>0.860717</v>
      </c>
      <c r="K37" s="2">
        <v>25.047</v>
      </c>
      <c r="L37" s="5">
        <v>5.618742</v>
      </c>
      <c r="M37" s="2">
        <v>557.534</v>
      </c>
      <c r="N37" s="5">
        <v>1.618384</v>
      </c>
    </row>
    <row r="38" spans="1:14" ht="12.75">
      <c r="A38" s="2"/>
      <c r="B38" s="2"/>
      <c r="D38" s="2"/>
      <c r="F38" s="2"/>
      <c r="H38" s="2">
        <v>34.654</v>
      </c>
      <c r="I38" s="5">
        <v>1.459864</v>
      </c>
      <c r="J38" s="7">
        <v>0.862522</v>
      </c>
      <c r="K38" s="2">
        <v>25.547</v>
      </c>
      <c r="L38" s="5">
        <v>5.618742</v>
      </c>
      <c r="M38" s="2">
        <v>573.44</v>
      </c>
      <c r="N38" s="5">
        <v>1.61825</v>
      </c>
    </row>
    <row r="39" spans="1:14" ht="12.75">
      <c r="A39" s="2"/>
      <c r="B39" s="2"/>
      <c r="D39" s="2"/>
      <c r="F39" s="2"/>
      <c r="H39" s="2">
        <v>35.404</v>
      </c>
      <c r="I39" s="5">
        <v>1.51833</v>
      </c>
      <c r="J39" s="7">
        <v>0.864286</v>
      </c>
      <c r="K39" s="2">
        <v>26.047</v>
      </c>
      <c r="L39" s="5">
        <v>5.618742</v>
      </c>
      <c r="M39" s="2">
        <v>589.347</v>
      </c>
      <c r="N39" s="5">
        <v>1.618411</v>
      </c>
    </row>
    <row r="40" spans="1:14" ht="12.75">
      <c r="A40" s="2"/>
      <c r="B40" s="2"/>
      <c r="D40" s="2"/>
      <c r="F40" s="2"/>
      <c r="H40" s="2">
        <v>36.17</v>
      </c>
      <c r="I40" s="5">
        <v>1.520977</v>
      </c>
      <c r="J40" s="7">
        <v>0.866005</v>
      </c>
      <c r="K40" s="2">
        <v>26.562</v>
      </c>
      <c r="L40" s="5">
        <v>5.618742</v>
      </c>
      <c r="M40" s="2">
        <v>605.222</v>
      </c>
      <c r="N40" s="5">
        <v>1.618257</v>
      </c>
    </row>
    <row r="41" spans="1:14" ht="12.75">
      <c r="A41" s="2"/>
      <c r="B41" s="2"/>
      <c r="D41" s="2"/>
      <c r="F41" s="2"/>
      <c r="H41" s="2">
        <v>36.936</v>
      </c>
      <c r="I41" s="5">
        <v>1.513818</v>
      </c>
      <c r="J41" s="7">
        <v>0.86769</v>
      </c>
      <c r="K41" s="2">
        <v>27.077</v>
      </c>
      <c r="L41" s="5">
        <v>5.618742</v>
      </c>
      <c r="M41" s="2">
        <v>621.128</v>
      </c>
      <c r="N41" s="5">
        <v>1.618331</v>
      </c>
    </row>
    <row r="42" spans="1:14" ht="12.75">
      <c r="A42" s="2"/>
      <c r="B42" s="2"/>
      <c r="D42" s="2"/>
      <c r="F42" s="2"/>
      <c r="H42" s="2">
        <v>37.702</v>
      </c>
      <c r="I42" s="5">
        <v>1.521144</v>
      </c>
      <c r="J42" s="7">
        <v>0.869335</v>
      </c>
      <c r="K42" s="2">
        <v>27.593</v>
      </c>
      <c r="L42" s="5">
        <v>5.618742</v>
      </c>
      <c r="M42" s="2">
        <v>637.081</v>
      </c>
      <c r="N42" s="5">
        <v>1.627722</v>
      </c>
    </row>
    <row r="43" spans="1:14" ht="12.75">
      <c r="A43" s="2"/>
      <c r="B43" s="2"/>
      <c r="D43" s="2"/>
      <c r="F43" s="2"/>
      <c r="H43" s="2">
        <v>38.467</v>
      </c>
      <c r="I43" s="5">
        <v>1.497202</v>
      </c>
      <c r="J43" s="7">
        <v>0.87095</v>
      </c>
      <c r="K43" s="2">
        <v>28.093</v>
      </c>
      <c r="L43" s="5">
        <v>5.618742</v>
      </c>
      <c r="M43" s="2">
        <v>653.003</v>
      </c>
      <c r="N43" s="5">
        <v>1.626672</v>
      </c>
    </row>
    <row r="44" spans="1:14" ht="12.75">
      <c r="A44" s="2"/>
      <c r="B44" s="2"/>
      <c r="D44" s="2"/>
      <c r="F44" s="2"/>
      <c r="H44" s="2">
        <v>39.232</v>
      </c>
      <c r="I44" s="5">
        <v>1.455172</v>
      </c>
      <c r="J44" s="7">
        <v>0.872531</v>
      </c>
      <c r="K44" s="2">
        <v>28.593</v>
      </c>
      <c r="L44" s="5">
        <v>5.618742</v>
      </c>
      <c r="M44" s="2">
        <v>668.91</v>
      </c>
      <c r="N44" s="5">
        <v>1.617582</v>
      </c>
    </row>
    <row r="45" spans="1:14" ht="12.75">
      <c r="A45" s="2"/>
      <c r="B45" s="2"/>
      <c r="D45" s="2"/>
      <c r="F45" s="2"/>
      <c r="H45" s="2">
        <v>39.998</v>
      </c>
      <c r="I45" s="5">
        <v>1.453488</v>
      </c>
      <c r="J45" s="7">
        <v>0.874083</v>
      </c>
      <c r="K45" s="2">
        <v>29.093</v>
      </c>
      <c r="L45" s="5">
        <v>5.618742</v>
      </c>
      <c r="M45" s="2">
        <v>684.785</v>
      </c>
      <c r="N45" s="5">
        <v>1.61692</v>
      </c>
    </row>
    <row r="46" spans="1:14" ht="12.75">
      <c r="A46" s="2"/>
      <c r="B46" s="2"/>
      <c r="D46" s="2"/>
      <c r="F46" s="2"/>
      <c r="H46" s="2">
        <v>40.748</v>
      </c>
      <c r="I46" s="5">
        <v>1.446022</v>
      </c>
      <c r="J46" s="7">
        <v>0.875602</v>
      </c>
      <c r="K46" s="2">
        <v>29.609</v>
      </c>
      <c r="L46" s="5">
        <v>5.618742</v>
      </c>
      <c r="M46" s="2">
        <v>700.707</v>
      </c>
      <c r="N46" s="5">
        <v>1.615737</v>
      </c>
    </row>
    <row r="47" spans="1:14" ht="12.75">
      <c r="A47" s="2"/>
      <c r="B47" s="2"/>
      <c r="D47" s="2"/>
      <c r="F47" s="2"/>
      <c r="H47" s="2">
        <v>41.513</v>
      </c>
      <c r="I47" s="5">
        <v>1.443749</v>
      </c>
      <c r="J47" s="7">
        <v>0.877087</v>
      </c>
      <c r="K47" s="2">
        <v>30.125</v>
      </c>
      <c r="L47" s="5">
        <v>5.618742</v>
      </c>
      <c r="M47" s="2">
        <v>716.645</v>
      </c>
      <c r="N47" s="5">
        <v>1.614146</v>
      </c>
    </row>
    <row r="48" spans="1:14" ht="12.75">
      <c r="A48" s="2"/>
      <c r="B48" s="2"/>
      <c r="D48" s="2"/>
      <c r="F48" s="2"/>
      <c r="H48" s="2">
        <v>42.279</v>
      </c>
      <c r="I48" s="5">
        <v>1.43631</v>
      </c>
      <c r="J48" s="7">
        <v>0.87854</v>
      </c>
      <c r="K48" s="2">
        <v>30.625</v>
      </c>
      <c r="L48" s="5">
        <v>5.618742</v>
      </c>
      <c r="M48" s="2">
        <v>732.551</v>
      </c>
      <c r="N48" s="5">
        <v>1.613057</v>
      </c>
    </row>
    <row r="49" spans="1:14" ht="12.75">
      <c r="A49" s="2"/>
      <c r="B49" s="2"/>
      <c r="D49" s="2"/>
      <c r="F49" s="2"/>
      <c r="H49" s="2">
        <v>43.029</v>
      </c>
      <c r="I49" s="5">
        <v>1.439064</v>
      </c>
      <c r="J49" s="7">
        <v>0.879957</v>
      </c>
      <c r="K49" s="2">
        <v>31.125</v>
      </c>
      <c r="L49" s="5">
        <v>5.618742</v>
      </c>
      <c r="M49" s="2">
        <v>748.458</v>
      </c>
      <c r="N49" s="5">
        <v>1.61279</v>
      </c>
    </row>
    <row r="50" spans="1:14" ht="12.75">
      <c r="A50" s="2"/>
      <c r="B50" s="2"/>
      <c r="D50" s="2"/>
      <c r="F50" s="2"/>
      <c r="H50" s="2">
        <v>43.795</v>
      </c>
      <c r="I50" s="5">
        <v>1.423897</v>
      </c>
      <c r="J50" s="7">
        <v>0.88135</v>
      </c>
      <c r="K50" s="2">
        <v>31.641</v>
      </c>
      <c r="L50" s="5">
        <v>5.618742</v>
      </c>
      <c r="M50" s="2">
        <v>764.458</v>
      </c>
      <c r="N50" s="5">
        <v>1.612609</v>
      </c>
    </row>
    <row r="51" spans="1:14" ht="12.75">
      <c r="A51" s="2"/>
      <c r="B51" s="2"/>
      <c r="D51" s="2"/>
      <c r="F51" s="2"/>
      <c r="H51" s="2">
        <v>44.561</v>
      </c>
      <c r="I51" s="5">
        <v>1.434284</v>
      </c>
      <c r="J51" s="7">
        <v>0.882721</v>
      </c>
      <c r="K51" s="2">
        <v>32.141</v>
      </c>
      <c r="L51" s="5">
        <v>5.618742</v>
      </c>
      <c r="M51" s="2">
        <v>780.38</v>
      </c>
      <c r="N51" s="5">
        <v>1.612522</v>
      </c>
    </row>
    <row r="52" spans="1:14" ht="12.75">
      <c r="A52" s="2"/>
      <c r="B52" s="2"/>
      <c r="D52" s="2"/>
      <c r="F52" s="2"/>
      <c r="H52" s="2">
        <v>45.326</v>
      </c>
      <c r="I52" s="5">
        <v>1.43276</v>
      </c>
      <c r="J52" s="7">
        <v>0.884066</v>
      </c>
      <c r="K52" s="2">
        <v>32.641</v>
      </c>
      <c r="L52" s="5">
        <v>5.618742</v>
      </c>
      <c r="M52" s="2">
        <v>796.286</v>
      </c>
      <c r="N52" s="5">
        <v>1.612522</v>
      </c>
    </row>
    <row r="53" spans="1:14" ht="12.75">
      <c r="A53" s="2"/>
      <c r="B53" s="2"/>
      <c r="D53" s="2"/>
      <c r="F53" s="2"/>
      <c r="H53" s="2">
        <v>46.092</v>
      </c>
      <c r="I53" s="5">
        <v>1.444832</v>
      </c>
      <c r="J53" s="7">
        <v>0.885383</v>
      </c>
      <c r="K53" s="2">
        <v>33.156</v>
      </c>
      <c r="L53" s="5">
        <v>5.618742</v>
      </c>
      <c r="M53" s="2">
        <v>812.208</v>
      </c>
      <c r="N53" s="5">
        <v>1.612522</v>
      </c>
    </row>
    <row r="54" spans="1:14" ht="12.75">
      <c r="A54" s="2"/>
      <c r="B54" s="2"/>
      <c r="D54" s="2"/>
      <c r="F54" s="2"/>
      <c r="H54" s="2">
        <v>46.842</v>
      </c>
      <c r="I54" s="5">
        <v>1.454965</v>
      </c>
      <c r="J54" s="7">
        <v>0.886666</v>
      </c>
      <c r="K54" s="2">
        <v>33.671</v>
      </c>
      <c r="L54" s="5">
        <v>5.618742</v>
      </c>
      <c r="M54" s="2">
        <v>828.099</v>
      </c>
      <c r="N54" s="5">
        <v>1.612522</v>
      </c>
    </row>
    <row r="55" spans="1:14" ht="12.75">
      <c r="A55" s="2"/>
      <c r="B55" s="2"/>
      <c r="D55" s="2"/>
      <c r="F55" s="2"/>
      <c r="H55" s="2">
        <v>47.607</v>
      </c>
      <c r="I55" s="5">
        <v>1.440982</v>
      </c>
      <c r="J55" s="7">
        <v>0.887914</v>
      </c>
      <c r="K55" s="2">
        <v>34.171</v>
      </c>
      <c r="L55" s="5">
        <v>5.618742</v>
      </c>
      <c r="M55" s="2">
        <v>844.068</v>
      </c>
      <c r="N55" s="5">
        <v>1.612522</v>
      </c>
    </row>
    <row r="56" spans="1:14" ht="12.75">
      <c r="A56" s="2"/>
      <c r="B56" s="2"/>
      <c r="D56" s="2"/>
      <c r="F56" s="2"/>
      <c r="H56" s="2">
        <v>48.373</v>
      </c>
      <c r="I56" s="5">
        <v>1.468032</v>
      </c>
      <c r="J56" s="7">
        <v>0.889142</v>
      </c>
      <c r="K56" s="2">
        <v>34.671</v>
      </c>
      <c r="L56" s="5">
        <v>5.618742</v>
      </c>
      <c r="M56" s="2">
        <v>859.99</v>
      </c>
      <c r="N56" s="5">
        <v>1.612522</v>
      </c>
    </row>
    <row r="57" spans="1:14" ht="12.75">
      <c r="A57" s="2"/>
      <c r="B57" s="2"/>
      <c r="D57" s="2"/>
      <c r="F57" s="2"/>
      <c r="H57" s="2">
        <v>49.139</v>
      </c>
      <c r="I57" s="5">
        <v>1.46717</v>
      </c>
      <c r="J57" s="7">
        <v>0.890347</v>
      </c>
      <c r="K57" s="2">
        <v>35.186</v>
      </c>
      <c r="L57" s="5">
        <v>5.618742</v>
      </c>
      <c r="M57" s="2">
        <v>875.958</v>
      </c>
      <c r="N57" s="5">
        <v>1.612522</v>
      </c>
    </row>
    <row r="58" spans="1:14" ht="12.75">
      <c r="A58" s="2"/>
      <c r="B58" s="2"/>
      <c r="D58" s="2"/>
      <c r="F58" s="2"/>
      <c r="H58" s="2">
        <v>49.904</v>
      </c>
      <c r="I58" s="5">
        <v>1.47749</v>
      </c>
      <c r="J58" s="7">
        <v>0.891529</v>
      </c>
      <c r="K58" s="2">
        <v>35.701</v>
      </c>
      <c r="L58" s="5">
        <v>5.618742</v>
      </c>
      <c r="M58" s="2">
        <v>891.88</v>
      </c>
      <c r="N58" s="5">
        <v>1.612522</v>
      </c>
    </row>
    <row r="59" spans="1:14" ht="12.75">
      <c r="A59" s="2"/>
      <c r="B59" s="2"/>
      <c r="D59" s="2"/>
      <c r="F59" s="2"/>
      <c r="H59" s="2">
        <v>50.67</v>
      </c>
      <c r="I59" s="5">
        <v>1.463527</v>
      </c>
      <c r="J59" s="7">
        <v>0.892694</v>
      </c>
      <c r="K59" s="2">
        <v>36.201</v>
      </c>
      <c r="L59" s="5">
        <v>5.618742</v>
      </c>
      <c r="M59" s="2">
        <v>907.755</v>
      </c>
      <c r="N59" s="5">
        <v>1.612522</v>
      </c>
    </row>
    <row r="60" spans="1:14" ht="12.75">
      <c r="A60" s="2"/>
      <c r="B60" s="2"/>
      <c r="D60" s="2"/>
      <c r="F60" s="2"/>
      <c r="H60" s="2">
        <v>51.436</v>
      </c>
      <c r="I60" s="5">
        <v>1.462204</v>
      </c>
      <c r="J60" s="7">
        <v>0.893837</v>
      </c>
      <c r="K60" s="2">
        <v>36.701</v>
      </c>
      <c r="L60" s="5">
        <v>5.618742</v>
      </c>
      <c r="M60" s="2">
        <v>923.63</v>
      </c>
      <c r="N60" s="5">
        <v>1.612522</v>
      </c>
    </row>
    <row r="61" spans="1:14" ht="12.75">
      <c r="A61" s="2"/>
      <c r="B61" s="2"/>
      <c r="D61" s="2"/>
      <c r="F61" s="2"/>
      <c r="H61" s="2">
        <v>52.233</v>
      </c>
      <c r="I61" s="5">
        <v>1.457719</v>
      </c>
      <c r="J61" s="7">
        <v>0.894957</v>
      </c>
      <c r="K61" s="2">
        <v>37.217</v>
      </c>
      <c r="L61" s="5">
        <v>5.618742</v>
      </c>
      <c r="M61" s="2">
        <v>939.52</v>
      </c>
      <c r="N61" s="5">
        <v>1.612522</v>
      </c>
    </row>
    <row r="62" spans="1:14" ht="12.75">
      <c r="A62" s="2"/>
      <c r="B62" s="2"/>
      <c r="D62" s="2"/>
      <c r="F62" s="2"/>
      <c r="H62" s="2">
        <v>52.983</v>
      </c>
      <c r="I62" s="5">
        <v>1.453889</v>
      </c>
      <c r="J62" s="7">
        <v>0.896054</v>
      </c>
      <c r="K62" s="2">
        <v>37.717</v>
      </c>
      <c r="L62" s="5">
        <v>5.618742</v>
      </c>
      <c r="M62" s="2">
        <v>955.427</v>
      </c>
      <c r="N62" s="5">
        <v>1.612522</v>
      </c>
    </row>
    <row r="63" spans="1:14" ht="12.75">
      <c r="A63" s="2"/>
      <c r="B63" s="2"/>
      <c r="D63" s="2"/>
      <c r="F63" s="2"/>
      <c r="H63" s="2">
        <v>53.749</v>
      </c>
      <c r="I63" s="5">
        <v>1.457304</v>
      </c>
      <c r="J63" s="7">
        <v>0.897132</v>
      </c>
      <c r="K63" s="2">
        <v>38.217</v>
      </c>
      <c r="L63" s="5">
        <v>5.618742</v>
      </c>
      <c r="M63" s="2">
        <v>971.412</v>
      </c>
      <c r="N63" s="5">
        <v>1.612522</v>
      </c>
    </row>
    <row r="64" spans="1:14" ht="12.75">
      <c r="A64" s="2"/>
      <c r="B64" s="2"/>
      <c r="D64" s="2"/>
      <c r="F64" s="2"/>
      <c r="H64" s="2">
        <v>54.514</v>
      </c>
      <c r="I64" s="5">
        <v>1.460499</v>
      </c>
      <c r="J64" s="7">
        <v>0.898193</v>
      </c>
      <c r="K64" s="2">
        <v>38.702</v>
      </c>
      <c r="L64" s="5">
        <v>5.618742</v>
      </c>
      <c r="M64" s="2">
        <v>987.318</v>
      </c>
      <c r="N64" s="5">
        <v>1.612522</v>
      </c>
    </row>
    <row r="65" spans="1:14" ht="12.75">
      <c r="A65" s="2"/>
      <c r="B65" s="2"/>
      <c r="D65" s="2"/>
      <c r="F65" s="2"/>
      <c r="H65" s="2">
        <v>55.28</v>
      </c>
      <c r="I65" s="5">
        <v>1.459183</v>
      </c>
      <c r="J65" s="7">
        <v>0.899235</v>
      </c>
      <c r="K65" s="2">
        <v>39.218</v>
      </c>
      <c r="L65" s="5">
        <v>5.618742</v>
      </c>
      <c r="M65" s="2">
        <v>1003.333</v>
      </c>
      <c r="N65" s="5">
        <v>1.612522</v>
      </c>
    </row>
    <row r="66" spans="1:14" ht="12.75">
      <c r="A66" s="2"/>
      <c r="B66" s="2"/>
      <c r="D66" s="2"/>
      <c r="F66" s="2"/>
      <c r="H66" s="2">
        <v>56.046</v>
      </c>
      <c r="I66" s="5">
        <v>1.457986</v>
      </c>
      <c r="J66" s="7">
        <v>0.900259</v>
      </c>
      <c r="K66" s="2">
        <v>39.718</v>
      </c>
      <c r="L66" s="5">
        <v>5.618742</v>
      </c>
      <c r="M66" s="2">
        <v>1019.317</v>
      </c>
      <c r="N66" s="5">
        <v>1.612522</v>
      </c>
    </row>
    <row r="67" spans="1:14" ht="12.75">
      <c r="A67" s="2"/>
      <c r="B67" s="2"/>
      <c r="D67" s="2"/>
      <c r="F67" s="2"/>
      <c r="H67" s="2">
        <v>56.812</v>
      </c>
      <c r="I67" s="5">
        <v>1.462117</v>
      </c>
      <c r="J67" s="7">
        <v>0.901266</v>
      </c>
      <c r="K67" s="2">
        <v>40.218</v>
      </c>
      <c r="L67" s="5">
        <v>5.618742</v>
      </c>
      <c r="M67" s="2">
        <v>1035.255</v>
      </c>
      <c r="N67" s="5">
        <v>1.612522</v>
      </c>
    </row>
    <row r="68" spans="1:14" ht="12.75">
      <c r="A68" s="2"/>
      <c r="B68" s="2"/>
      <c r="D68" s="2"/>
      <c r="F68" s="2"/>
      <c r="H68" s="2">
        <v>57.593</v>
      </c>
      <c r="I68" s="5">
        <v>1.461301</v>
      </c>
      <c r="J68" s="7">
        <v>0.902259</v>
      </c>
      <c r="K68" s="2">
        <v>40.718</v>
      </c>
      <c r="L68" s="5">
        <v>5.618742</v>
      </c>
      <c r="M68" s="2">
        <v>1051.239</v>
      </c>
      <c r="N68" s="5">
        <v>1.612522</v>
      </c>
    </row>
    <row r="69" spans="1:14" ht="12.75">
      <c r="A69" s="2"/>
      <c r="B69" s="2"/>
      <c r="D69" s="2"/>
      <c r="F69" s="2"/>
      <c r="H69" s="2">
        <v>58.343</v>
      </c>
      <c r="I69" s="5">
        <v>1.456369</v>
      </c>
      <c r="J69" s="7">
        <v>0.903232</v>
      </c>
      <c r="K69" s="2">
        <v>41.218</v>
      </c>
      <c r="L69" s="5">
        <v>5.618742</v>
      </c>
      <c r="M69" s="2">
        <v>1067.192</v>
      </c>
      <c r="N69" s="5">
        <v>1.612522</v>
      </c>
    </row>
    <row r="70" spans="1:14" ht="12.75">
      <c r="A70" s="2"/>
      <c r="B70" s="2"/>
      <c r="D70" s="2"/>
      <c r="F70" s="2"/>
      <c r="H70" s="2">
        <v>59.171</v>
      </c>
      <c r="I70" s="5">
        <v>1.456596</v>
      </c>
      <c r="J70" s="7">
        <v>0.90419</v>
      </c>
      <c r="K70" s="2">
        <v>41.734</v>
      </c>
      <c r="L70" s="5">
        <v>5.618742</v>
      </c>
      <c r="M70" s="2">
        <v>1083.145</v>
      </c>
      <c r="N70" s="5">
        <v>1.612522</v>
      </c>
    </row>
    <row r="71" spans="1:14" ht="12.75">
      <c r="A71" s="2"/>
      <c r="B71" s="2"/>
      <c r="D71" s="2"/>
      <c r="F71" s="2"/>
      <c r="H71" s="2">
        <v>59.937</v>
      </c>
      <c r="I71" s="5">
        <v>1.451021</v>
      </c>
      <c r="J71" s="7">
        <v>0.905135</v>
      </c>
      <c r="K71" s="2">
        <v>42.234</v>
      </c>
      <c r="L71" s="5">
        <v>5.618742</v>
      </c>
      <c r="M71" s="2">
        <v>1099.114</v>
      </c>
      <c r="N71" s="5">
        <v>1.612522</v>
      </c>
    </row>
    <row r="72" spans="1:14" ht="12.75">
      <c r="A72" s="2"/>
      <c r="B72" s="2"/>
      <c r="D72" s="2"/>
      <c r="F72" s="2"/>
      <c r="H72" s="2">
        <v>60.687</v>
      </c>
      <c r="I72" s="5">
        <v>1.448709</v>
      </c>
      <c r="J72" s="7">
        <v>0.90607</v>
      </c>
      <c r="K72" s="2">
        <v>42.718</v>
      </c>
      <c r="L72" s="5">
        <v>5.618742</v>
      </c>
      <c r="M72" s="2">
        <v>1115.129</v>
      </c>
      <c r="N72" s="5">
        <v>1.612522</v>
      </c>
    </row>
    <row r="73" spans="1:14" ht="12.75">
      <c r="A73" s="2"/>
      <c r="B73" s="2"/>
      <c r="D73" s="2"/>
      <c r="F73" s="2"/>
      <c r="H73" s="2">
        <v>61.468</v>
      </c>
      <c r="I73" s="5">
        <v>1.448227</v>
      </c>
      <c r="J73" s="7">
        <v>0.90699</v>
      </c>
      <c r="K73" s="2">
        <v>43.218</v>
      </c>
      <c r="L73" s="5">
        <v>5.618742</v>
      </c>
      <c r="M73" s="2">
        <v>1131.051</v>
      </c>
      <c r="N73" s="5">
        <v>1.612522</v>
      </c>
    </row>
    <row r="74" spans="1:14" ht="12.75">
      <c r="A74" s="2"/>
      <c r="B74" s="2"/>
      <c r="D74" s="2"/>
      <c r="F74" s="2"/>
      <c r="H74" s="2">
        <v>62.233</v>
      </c>
      <c r="I74" s="5">
        <v>1.454083</v>
      </c>
      <c r="J74" s="7">
        <v>0.907896</v>
      </c>
      <c r="K74" s="2">
        <v>43.734</v>
      </c>
      <c r="L74" s="5">
        <v>5.618742</v>
      </c>
      <c r="M74" s="2">
        <v>1146.957</v>
      </c>
      <c r="N74" s="5">
        <v>1.612522</v>
      </c>
    </row>
    <row r="75" spans="1:14" ht="12.75">
      <c r="A75" s="2"/>
      <c r="B75" s="2"/>
      <c r="D75" s="2"/>
      <c r="F75" s="2"/>
      <c r="H75" s="2">
        <v>62.998</v>
      </c>
      <c r="I75" s="5">
        <v>1.370111</v>
      </c>
      <c r="J75" s="7">
        <v>0.90879</v>
      </c>
      <c r="K75" s="2">
        <v>44.249</v>
      </c>
      <c r="L75" s="5">
        <v>5.618742</v>
      </c>
      <c r="M75" s="2">
        <v>1162.864</v>
      </c>
      <c r="N75" s="5">
        <v>1.612522</v>
      </c>
    </row>
    <row r="76" spans="1:14" ht="12.75">
      <c r="A76" s="2"/>
      <c r="B76" s="2"/>
      <c r="D76" s="2"/>
      <c r="F76" s="2"/>
      <c r="H76" s="2">
        <v>63.764</v>
      </c>
      <c r="I76" s="5">
        <v>1.364703</v>
      </c>
      <c r="J76" s="7">
        <v>0.909669</v>
      </c>
      <c r="K76" s="2">
        <v>44.749</v>
      </c>
      <c r="L76" s="5">
        <v>5.618742</v>
      </c>
      <c r="M76" s="2">
        <v>1178.802</v>
      </c>
      <c r="N76" s="5">
        <v>1.612522</v>
      </c>
    </row>
    <row r="77" spans="1:14" ht="12.75">
      <c r="A77" s="2"/>
      <c r="B77" s="2"/>
      <c r="D77" s="2"/>
      <c r="F77" s="2"/>
      <c r="H77" s="2">
        <v>64.529</v>
      </c>
      <c r="I77" s="5">
        <v>1.364603</v>
      </c>
      <c r="J77" s="7">
        <v>0.910533</v>
      </c>
      <c r="K77" s="2">
        <v>45.249</v>
      </c>
      <c r="L77" s="5">
        <v>5.618742</v>
      </c>
      <c r="M77" s="2">
        <v>1194.692</v>
      </c>
      <c r="N77" s="5">
        <v>1.612522</v>
      </c>
    </row>
    <row r="78" spans="1:14" ht="12.75">
      <c r="A78" s="2"/>
      <c r="B78" s="2"/>
      <c r="D78" s="2"/>
      <c r="F78" s="2"/>
      <c r="H78" s="2">
        <v>65.295</v>
      </c>
      <c r="I78" s="5">
        <v>1.3968</v>
      </c>
      <c r="J78" s="7">
        <v>0.911382</v>
      </c>
      <c r="K78" s="2">
        <v>45.749</v>
      </c>
      <c r="L78" s="5">
        <v>5.618742</v>
      </c>
      <c r="M78" s="2">
        <v>1210.614</v>
      </c>
      <c r="N78" s="5">
        <v>1.612522</v>
      </c>
    </row>
    <row r="79" spans="1:14" ht="12.75">
      <c r="A79" s="2"/>
      <c r="B79" s="2"/>
      <c r="D79" s="2"/>
      <c r="F79" s="2"/>
      <c r="H79" s="2">
        <v>66.06</v>
      </c>
      <c r="I79" s="5">
        <v>1.393699</v>
      </c>
      <c r="J79" s="7">
        <v>0.912217</v>
      </c>
      <c r="K79" s="2">
        <v>46.265</v>
      </c>
      <c r="L79" s="5">
        <v>5.618742</v>
      </c>
      <c r="M79" s="2">
        <v>1226.489</v>
      </c>
      <c r="N79" s="5">
        <v>1.612522</v>
      </c>
    </row>
    <row r="80" spans="1:14" ht="12.75">
      <c r="A80" s="2"/>
      <c r="B80" s="2"/>
      <c r="D80" s="2"/>
      <c r="F80" s="2"/>
      <c r="H80" s="2">
        <v>66.826</v>
      </c>
      <c r="I80" s="5">
        <v>1.399006</v>
      </c>
      <c r="J80" s="7">
        <v>0.913041</v>
      </c>
      <c r="K80" s="2">
        <v>46.765</v>
      </c>
      <c r="L80" s="5">
        <v>5.618742</v>
      </c>
      <c r="M80" s="2">
        <v>1242.442</v>
      </c>
      <c r="N80" s="5">
        <v>1.612522</v>
      </c>
    </row>
    <row r="81" spans="1:14" ht="12.75">
      <c r="A81" s="2"/>
      <c r="B81" s="2"/>
      <c r="D81" s="2"/>
      <c r="F81" s="2"/>
      <c r="H81" s="2">
        <v>67.591</v>
      </c>
      <c r="I81" s="5">
        <v>1.417975</v>
      </c>
      <c r="J81" s="7">
        <v>0.913852</v>
      </c>
      <c r="K81" s="2">
        <v>47.265</v>
      </c>
      <c r="L81" s="5">
        <v>5.618742</v>
      </c>
      <c r="M81" s="2">
        <v>1258.333</v>
      </c>
      <c r="N81" s="5">
        <v>1.612522</v>
      </c>
    </row>
    <row r="82" spans="1:14" ht="12.75">
      <c r="A82" s="2"/>
      <c r="B82" s="2"/>
      <c r="D82" s="2"/>
      <c r="F82" s="2"/>
      <c r="H82" s="2">
        <v>68.357</v>
      </c>
      <c r="I82" s="5">
        <v>1.417955</v>
      </c>
      <c r="J82" s="7">
        <v>0.914651</v>
      </c>
      <c r="K82" s="2">
        <v>47.765</v>
      </c>
      <c r="L82" s="5">
        <v>5.618742</v>
      </c>
      <c r="M82" s="2">
        <v>1274.24</v>
      </c>
      <c r="N82" s="5">
        <v>1.612522</v>
      </c>
    </row>
    <row r="83" spans="1:14" ht="12.75">
      <c r="A83" s="2"/>
      <c r="B83" s="2"/>
      <c r="D83" s="2"/>
      <c r="F83" s="2"/>
      <c r="H83" s="2">
        <v>69.107</v>
      </c>
      <c r="I83" s="5">
        <v>1.419673</v>
      </c>
      <c r="J83" s="7">
        <v>0.915437</v>
      </c>
      <c r="K83" s="2">
        <v>48.281</v>
      </c>
      <c r="L83" s="5">
        <v>5.618742</v>
      </c>
      <c r="M83" s="2">
        <v>1290.099</v>
      </c>
      <c r="N83" s="5">
        <v>1.612522</v>
      </c>
    </row>
    <row r="84" spans="1:14" ht="12.75">
      <c r="A84" s="2"/>
      <c r="B84" s="2"/>
      <c r="D84" s="2"/>
      <c r="F84" s="2"/>
      <c r="H84" s="2">
        <v>69.873</v>
      </c>
      <c r="I84" s="5">
        <v>1.423737</v>
      </c>
      <c r="J84" s="7">
        <v>0.916214</v>
      </c>
      <c r="K84" s="2">
        <v>48.781</v>
      </c>
      <c r="L84" s="5">
        <v>5.618742</v>
      </c>
      <c r="M84" s="2">
        <v>1306.036</v>
      </c>
      <c r="N84" s="5">
        <v>1.612522</v>
      </c>
    </row>
    <row r="85" spans="1:14" ht="12.75">
      <c r="A85" s="2"/>
      <c r="B85" s="2"/>
      <c r="D85" s="2"/>
      <c r="F85" s="2"/>
      <c r="H85" s="2">
        <v>70.639</v>
      </c>
      <c r="I85" s="5">
        <v>1.435087</v>
      </c>
      <c r="J85" s="7">
        <v>0.916978</v>
      </c>
      <c r="K85" s="2">
        <v>49.281</v>
      </c>
      <c r="L85" s="5">
        <v>5.618742</v>
      </c>
      <c r="M85" s="2">
        <v>1321.957</v>
      </c>
      <c r="N85" s="5">
        <v>1.612522</v>
      </c>
    </row>
    <row r="86" spans="1:14" ht="12.75">
      <c r="A86" s="2"/>
      <c r="B86" s="2"/>
      <c r="D86" s="2"/>
      <c r="F86" s="2"/>
      <c r="H86" s="2">
        <v>71.405</v>
      </c>
      <c r="I86" s="5">
        <v>1.434833</v>
      </c>
      <c r="J86" s="7">
        <v>0.91773</v>
      </c>
      <c r="K86" s="2">
        <v>49.781</v>
      </c>
      <c r="L86" s="5">
        <v>5.618742</v>
      </c>
      <c r="M86" s="2">
        <v>1337.895</v>
      </c>
      <c r="N86" s="5">
        <v>1.612522</v>
      </c>
    </row>
    <row r="87" spans="1:14" ht="12.75">
      <c r="A87" s="2"/>
      <c r="B87" s="2"/>
      <c r="D87" s="2"/>
      <c r="F87" s="2"/>
      <c r="H87" s="2">
        <v>72.171</v>
      </c>
      <c r="I87" s="5">
        <v>1.43383</v>
      </c>
      <c r="J87" s="7">
        <v>0.918474</v>
      </c>
      <c r="K87" s="2">
        <v>50.281</v>
      </c>
      <c r="L87" s="5">
        <v>5.618742</v>
      </c>
      <c r="M87" s="2">
        <v>1353.832</v>
      </c>
      <c r="N87" s="5">
        <v>1.612522</v>
      </c>
    </row>
    <row r="88" spans="1:14" ht="12.75">
      <c r="A88" s="2"/>
      <c r="B88" s="2"/>
      <c r="D88" s="2"/>
      <c r="F88" s="2"/>
      <c r="H88" s="2">
        <v>72.953</v>
      </c>
      <c r="I88" s="5">
        <v>1.434939</v>
      </c>
      <c r="J88" s="7">
        <v>0.919206</v>
      </c>
      <c r="K88" s="2">
        <v>50.797</v>
      </c>
      <c r="L88" s="5">
        <v>5.618742</v>
      </c>
      <c r="M88" s="2">
        <v>1369.738</v>
      </c>
      <c r="N88" s="5">
        <v>1.612522</v>
      </c>
    </row>
    <row r="89" spans="1:14" ht="12.75">
      <c r="A89" s="2"/>
      <c r="B89" s="2"/>
      <c r="D89" s="2"/>
      <c r="F89" s="2"/>
      <c r="H89" s="2">
        <v>73.718</v>
      </c>
      <c r="I89" s="5">
        <v>1.435314</v>
      </c>
      <c r="J89" s="7">
        <v>0.919928</v>
      </c>
      <c r="K89" s="2">
        <v>51.797</v>
      </c>
      <c r="L89" s="5">
        <v>5.618742</v>
      </c>
      <c r="M89" s="2">
        <v>1385.629</v>
      </c>
      <c r="N89" s="5">
        <v>1.612522</v>
      </c>
    </row>
    <row r="90" spans="1:14" ht="12.75">
      <c r="A90" s="2"/>
      <c r="B90" s="2"/>
      <c r="D90" s="2"/>
      <c r="F90" s="2"/>
      <c r="H90" s="2">
        <v>74.484</v>
      </c>
      <c r="I90" s="5">
        <v>1.435721</v>
      </c>
      <c r="J90" s="7">
        <v>0.92064</v>
      </c>
      <c r="K90" s="2">
        <v>52.813</v>
      </c>
      <c r="L90" s="5">
        <v>5.618742</v>
      </c>
      <c r="M90" s="2">
        <v>1401.504</v>
      </c>
      <c r="N90" s="5">
        <v>1.612522</v>
      </c>
    </row>
    <row r="91" spans="1:14" ht="12.75">
      <c r="A91" s="2"/>
      <c r="B91" s="2"/>
      <c r="D91" s="2"/>
      <c r="F91" s="2"/>
      <c r="H91" s="2">
        <v>75.249</v>
      </c>
      <c r="I91" s="5">
        <v>1.420234</v>
      </c>
      <c r="J91" s="7">
        <v>0.92134</v>
      </c>
      <c r="K91" s="2">
        <v>53.813</v>
      </c>
      <c r="L91" s="5">
        <v>5.618742</v>
      </c>
      <c r="M91" s="2">
        <v>1417.425</v>
      </c>
      <c r="N91" s="5">
        <v>1.612522</v>
      </c>
    </row>
    <row r="92" spans="1:14" ht="12.75">
      <c r="A92" s="2"/>
      <c r="B92" s="2"/>
      <c r="D92" s="2"/>
      <c r="F92" s="2"/>
      <c r="H92" s="2">
        <v>76.014</v>
      </c>
      <c r="I92" s="5">
        <v>1.422313</v>
      </c>
      <c r="J92" s="7">
        <v>0.922031</v>
      </c>
      <c r="K92" s="2">
        <v>54.813</v>
      </c>
      <c r="L92" s="5">
        <v>5.618742</v>
      </c>
      <c r="M92" s="2">
        <v>1433.378</v>
      </c>
      <c r="N92" s="5">
        <v>1.612522</v>
      </c>
    </row>
    <row r="93" spans="1:14" ht="12.75">
      <c r="A93" s="2"/>
      <c r="B93" s="2"/>
      <c r="D93" s="2"/>
      <c r="F93" s="2"/>
      <c r="H93" s="2">
        <v>76.78</v>
      </c>
      <c r="I93" s="5">
        <v>1.494822</v>
      </c>
      <c r="J93" s="7">
        <v>0.922712</v>
      </c>
      <c r="K93" s="2">
        <v>55.829</v>
      </c>
      <c r="L93" s="5">
        <v>5.618742</v>
      </c>
      <c r="M93" s="2">
        <v>1449.315</v>
      </c>
      <c r="N93" s="5">
        <v>1.612522</v>
      </c>
    </row>
    <row r="94" spans="1:14" ht="12.75">
      <c r="A94" s="2"/>
      <c r="B94" s="2"/>
      <c r="D94" s="2"/>
      <c r="F94" s="2"/>
      <c r="H94" s="2">
        <v>78.31</v>
      </c>
      <c r="I94" s="5">
        <v>1.49263</v>
      </c>
      <c r="J94" s="7">
        <v>0.924045</v>
      </c>
      <c r="K94" s="2">
        <v>56.829</v>
      </c>
      <c r="L94" s="5">
        <v>5.618742</v>
      </c>
      <c r="M94" s="2">
        <v>1465.237</v>
      </c>
      <c r="N94" s="5">
        <v>1.612522</v>
      </c>
    </row>
    <row r="95" spans="1:14" ht="12.75">
      <c r="A95" s="2"/>
      <c r="B95" s="2"/>
      <c r="D95" s="2"/>
      <c r="F95" s="2"/>
      <c r="H95" s="2">
        <v>79.826</v>
      </c>
      <c r="I95" s="5">
        <v>1.473079</v>
      </c>
      <c r="J95" s="7">
        <v>0.925339</v>
      </c>
      <c r="K95" s="2">
        <v>57.845</v>
      </c>
      <c r="L95" s="5">
        <v>5.618742</v>
      </c>
      <c r="M95" s="2">
        <v>1481.221</v>
      </c>
      <c r="N95" s="5">
        <v>1.612522</v>
      </c>
    </row>
    <row r="96" spans="1:14" ht="12.75">
      <c r="A96" s="2"/>
      <c r="B96" s="2"/>
      <c r="D96" s="2"/>
      <c r="F96" s="2"/>
      <c r="H96" s="2">
        <v>80.717</v>
      </c>
      <c r="I96" s="5">
        <v>1.472698</v>
      </c>
      <c r="J96" s="7">
        <v>0.925972</v>
      </c>
      <c r="K96" s="2">
        <v>58.845</v>
      </c>
      <c r="L96" s="5">
        <v>5.618742</v>
      </c>
      <c r="M96" s="2">
        <v>1497.143</v>
      </c>
      <c r="N96" s="5">
        <v>1.612522</v>
      </c>
    </row>
    <row r="97" spans="1:14" ht="12.75">
      <c r="A97" s="2"/>
      <c r="B97" s="2"/>
      <c r="D97" s="2"/>
      <c r="F97" s="2"/>
      <c r="H97" s="2">
        <v>81.982</v>
      </c>
      <c r="I97" s="5">
        <v>1.473587</v>
      </c>
      <c r="J97" s="7">
        <v>0.926597</v>
      </c>
      <c r="K97" s="2">
        <v>59.845</v>
      </c>
      <c r="L97" s="5">
        <v>5.618742</v>
      </c>
      <c r="M97" s="2">
        <v>1513.08</v>
      </c>
      <c r="N97" s="5">
        <v>1.612522</v>
      </c>
    </row>
    <row r="98" spans="1:14" ht="12.75">
      <c r="A98" s="2"/>
      <c r="B98" s="2"/>
      <c r="D98" s="2"/>
      <c r="F98" s="2"/>
      <c r="H98" s="2">
        <v>83.232</v>
      </c>
      <c r="I98" s="5">
        <v>1.472718</v>
      </c>
      <c r="J98" s="7">
        <v>0.927213</v>
      </c>
      <c r="K98" s="2">
        <v>60.861</v>
      </c>
      <c r="L98" s="5">
        <v>5.618742</v>
      </c>
      <c r="M98" s="2">
        <v>1528.97</v>
      </c>
      <c r="N98" s="5">
        <v>1.612522</v>
      </c>
    </row>
    <row r="99" spans="1:14" ht="12.75">
      <c r="A99" s="2"/>
      <c r="B99" s="2"/>
      <c r="D99" s="2"/>
      <c r="F99" s="2"/>
      <c r="H99" s="2">
        <v>84.482</v>
      </c>
      <c r="I99" s="5">
        <v>1.474335</v>
      </c>
      <c r="J99" s="7">
        <v>0.927823</v>
      </c>
      <c r="K99" s="2">
        <v>61.861</v>
      </c>
      <c r="L99" s="5">
        <v>5.618742</v>
      </c>
      <c r="M99" s="2">
        <v>1544.861</v>
      </c>
      <c r="N99" s="5">
        <v>1.612522</v>
      </c>
    </row>
    <row r="100" spans="1:14" ht="12.75">
      <c r="A100" s="2"/>
      <c r="B100" s="2"/>
      <c r="D100" s="2"/>
      <c r="F100" s="2"/>
      <c r="H100" s="2">
        <v>85.372</v>
      </c>
      <c r="I100" s="5">
        <v>1.457378</v>
      </c>
      <c r="J100" s="7">
        <v>0.928423</v>
      </c>
      <c r="K100" s="2">
        <v>62.877</v>
      </c>
      <c r="L100" s="5">
        <v>5.618742</v>
      </c>
      <c r="M100" s="2">
        <v>1560.783</v>
      </c>
      <c r="N100" s="5">
        <v>1.612522</v>
      </c>
    </row>
    <row r="101" spans="1:14" ht="12.75">
      <c r="A101" s="2"/>
      <c r="B101" s="2"/>
      <c r="D101" s="2"/>
      <c r="F101" s="2"/>
      <c r="H101" s="2">
        <v>86.903</v>
      </c>
      <c r="I101" s="5">
        <v>1.4708</v>
      </c>
      <c r="J101" s="7">
        <v>0.929602</v>
      </c>
      <c r="K101" s="2">
        <v>63.892</v>
      </c>
      <c r="L101" s="5">
        <v>5.618742</v>
      </c>
      <c r="M101" s="2">
        <v>1576.689</v>
      </c>
      <c r="N101" s="5">
        <v>1.612522</v>
      </c>
    </row>
    <row r="102" spans="1:14" ht="12.75">
      <c r="A102" s="2"/>
      <c r="B102" s="2"/>
      <c r="D102" s="2"/>
      <c r="F102" s="2"/>
      <c r="H102" s="2">
        <v>88.434</v>
      </c>
      <c r="I102" s="5">
        <v>1.47108</v>
      </c>
      <c r="J102" s="7">
        <v>0.930753</v>
      </c>
      <c r="K102" s="2">
        <v>64.892</v>
      </c>
      <c r="L102" s="5">
        <v>5.618742</v>
      </c>
      <c r="M102" s="2">
        <v>1592.595</v>
      </c>
      <c r="N102" s="5">
        <v>1.612522</v>
      </c>
    </row>
    <row r="103" spans="1:14" ht="12.75">
      <c r="A103" s="2"/>
      <c r="B103" s="2"/>
      <c r="D103" s="2"/>
      <c r="F103" s="2"/>
      <c r="H103" s="2">
        <v>89.981</v>
      </c>
      <c r="I103" s="5">
        <v>1.461729</v>
      </c>
      <c r="J103" s="7">
        <v>0.931876</v>
      </c>
      <c r="K103" s="2">
        <v>65.907</v>
      </c>
      <c r="L103" s="5">
        <v>5.618742</v>
      </c>
      <c r="M103" s="2">
        <v>1624.407</v>
      </c>
      <c r="N103" s="5">
        <v>1.612522</v>
      </c>
    </row>
    <row r="104" spans="1:14" ht="12.75">
      <c r="A104" s="2"/>
      <c r="B104" s="2"/>
      <c r="D104" s="2"/>
      <c r="F104" s="2"/>
      <c r="H104" s="2">
        <v>91.513</v>
      </c>
      <c r="I104" s="5">
        <v>1.458467</v>
      </c>
      <c r="J104" s="7">
        <v>0.932977</v>
      </c>
      <c r="K104" s="2">
        <v>66.922</v>
      </c>
      <c r="L104" s="5">
        <v>5.618742</v>
      </c>
      <c r="M104" s="2">
        <v>1656.267</v>
      </c>
      <c r="N104" s="5">
        <v>1.612522</v>
      </c>
    </row>
    <row r="105" spans="1:14" ht="12.75">
      <c r="A105" s="2"/>
      <c r="B105" s="2"/>
      <c r="D105" s="2"/>
      <c r="F105" s="2"/>
      <c r="H105" s="2">
        <v>93.045</v>
      </c>
      <c r="I105" s="5">
        <v>1.457578</v>
      </c>
      <c r="J105" s="7">
        <v>0.934046</v>
      </c>
      <c r="K105" s="2"/>
      <c r="M105" s="2">
        <v>1688.048</v>
      </c>
      <c r="N105" s="5">
        <v>1.612522</v>
      </c>
    </row>
    <row r="106" spans="1:14" ht="12.75">
      <c r="A106" s="2"/>
      <c r="B106" s="2"/>
      <c r="D106" s="2"/>
      <c r="F106" s="2"/>
      <c r="H106" s="2">
        <v>94.576</v>
      </c>
      <c r="I106" s="5">
        <v>1.442132</v>
      </c>
      <c r="J106" s="7">
        <v>0.935091</v>
      </c>
      <c r="K106" s="2"/>
      <c r="M106" s="2">
        <v>1720.001</v>
      </c>
      <c r="N106" s="5">
        <v>1.612522</v>
      </c>
    </row>
    <row r="107" spans="1:14" ht="12.75">
      <c r="A107" s="2"/>
      <c r="B107" s="2"/>
      <c r="D107" s="2"/>
      <c r="F107" s="2"/>
      <c r="H107" s="2">
        <v>96.107</v>
      </c>
      <c r="I107" s="5">
        <v>1.450106</v>
      </c>
      <c r="J107" s="7">
        <v>0.936109</v>
      </c>
      <c r="K107" s="2"/>
      <c r="M107" s="2">
        <v>1751.83</v>
      </c>
      <c r="N107" s="5">
        <v>1.612522</v>
      </c>
    </row>
    <row r="108" spans="1:14" ht="12.75">
      <c r="A108" s="2"/>
      <c r="B108" s="2"/>
      <c r="D108" s="2"/>
      <c r="F108" s="2"/>
      <c r="H108" s="2">
        <v>97.637</v>
      </c>
      <c r="I108" s="5">
        <v>1.449451</v>
      </c>
      <c r="J108" s="7">
        <v>0.937101</v>
      </c>
      <c r="K108" s="2"/>
      <c r="M108" s="2">
        <v>1783.579</v>
      </c>
      <c r="N108" s="5">
        <v>1.612522</v>
      </c>
    </row>
    <row r="109" spans="1:14" ht="12.75">
      <c r="A109" s="2"/>
      <c r="B109" s="2"/>
      <c r="D109" s="2"/>
      <c r="F109" s="2"/>
      <c r="H109" s="2">
        <v>99.168</v>
      </c>
      <c r="I109" s="5">
        <v>1.42486</v>
      </c>
      <c r="J109" s="7">
        <v>0.938065</v>
      </c>
      <c r="K109" s="2"/>
      <c r="M109" s="2">
        <v>1815.392</v>
      </c>
      <c r="N109" s="5">
        <v>1.612522</v>
      </c>
    </row>
    <row r="110" spans="1:14" ht="12.75">
      <c r="A110" s="2"/>
      <c r="B110" s="2"/>
      <c r="D110" s="2"/>
      <c r="F110" s="2"/>
      <c r="H110" s="2">
        <v>100.668</v>
      </c>
      <c r="I110" s="5">
        <v>1.423577</v>
      </c>
      <c r="J110" s="7">
        <v>0.939002</v>
      </c>
      <c r="K110" s="2"/>
      <c r="M110" s="2">
        <v>1847.22</v>
      </c>
      <c r="N110" s="5">
        <v>1.612522</v>
      </c>
    </row>
    <row r="111" spans="1:14" ht="12.75">
      <c r="A111" s="2"/>
      <c r="B111" s="2"/>
      <c r="D111" s="2"/>
      <c r="F111" s="2"/>
      <c r="H111" s="2">
        <v>102.199</v>
      </c>
      <c r="I111" s="5">
        <v>1.414533</v>
      </c>
      <c r="J111" s="7">
        <v>0.939917</v>
      </c>
      <c r="K111" s="2"/>
      <c r="M111" s="2">
        <v>1878.985</v>
      </c>
      <c r="N111" s="5">
        <v>1.612522</v>
      </c>
    </row>
    <row r="112" spans="1:14" ht="12.75">
      <c r="A112" s="2"/>
      <c r="B112" s="2"/>
      <c r="D112" s="2"/>
      <c r="F112" s="2"/>
      <c r="H112" s="2">
        <v>103.745</v>
      </c>
      <c r="I112" s="5">
        <v>1.416471</v>
      </c>
      <c r="J112" s="7">
        <v>0.940812</v>
      </c>
      <c r="K112" s="2"/>
      <c r="M112" s="2">
        <v>1910.891</v>
      </c>
      <c r="N112" s="5">
        <v>1.612522</v>
      </c>
    </row>
    <row r="113" spans="1:14" ht="12.75">
      <c r="A113" s="2"/>
      <c r="B113" s="2"/>
      <c r="D113" s="2"/>
      <c r="F113" s="2"/>
      <c r="H113" s="2">
        <v>105.276</v>
      </c>
      <c r="I113" s="5">
        <v>1.396339</v>
      </c>
      <c r="J113" s="7">
        <v>0.941688</v>
      </c>
      <c r="K113" s="2"/>
      <c r="M113" s="2">
        <v>1942.703</v>
      </c>
      <c r="N113" s="5">
        <v>1.612522</v>
      </c>
    </row>
    <row r="114" spans="1:14" ht="12.75">
      <c r="A114" s="2"/>
      <c r="B114" s="2"/>
      <c r="D114" s="2"/>
      <c r="F114" s="2"/>
      <c r="H114" s="2">
        <v>106.807</v>
      </c>
      <c r="I114" s="5">
        <v>1.396192</v>
      </c>
      <c r="J114" s="7">
        <v>0.942543</v>
      </c>
      <c r="K114" s="2"/>
      <c r="M114" s="2">
        <v>1974.578</v>
      </c>
      <c r="N114" s="5">
        <v>1.612522</v>
      </c>
    </row>
    <row r="115" spans="1:14" ht="12.75">
      <c r="A115" s="2"/>
      <c r="B115" s="2"/>
      <c r="D115" s="2"/>
      <c r="F115" s="2"/>
      <c r="H115" s="2">
        <v>108.354</v>
      </c>
      <c r="I115" s="5">
        <v>1.398244</v>
      </c>
      <c r="J115" s="7">
        <v>0.94338</v>
      </c>
      <c r="K115" s="2"/>
      <c r="M115" s="2">
        <v>2006.359</v>
      </c>
      <c r="N115" s="5">
        <v>1.612522</v>
      </c>
    </row>
    <row r="116" spans="1:14" ht="12.75">
      <c r="A116" s="2"/>
      <c r="B116" s="2"/>
      <c r="D116" s="2"/>
      <c r="F116" s="2"/>
      <c r="H116" s="2">
        <v>109.885</v>
      </c>
      <c r="I116" s="5">
        <v>1.41095</v>
      </c>
      <c r="J116" s="7">
        <v>0.9442</v>
      </c>
      <c r="K116" s="2"/>
      <c r="M116" s="2">
        <v>2038.141</v>
      </c>
      <c r="N116" s="5">
        <v>1.612522</v>
      </c>
    </row>
    <row r="117" spans="1:14" ht="12.75">
      <c r="A117" s="2"/>
      <c r="B117" s="2"/>
      <c r="D117" s="2"/>
      <c r="F117" s="2"/>
      <c r="H117" s="2">
        <v>111.416</v>
      </c>
      <c r="I117" s="5">
        <v>1.419345</v>
      </c>
      <c r="J117" s="7">
        <v>0.945003</v>
      </c>
      <c r="K117" s="2"/>
      <c r="M117" s="2">
        <v>2070</v>
      </c>
      <c r="N117" s="5">
        <v>1.612522</v>
      </c>
    </row>
    <row r="118" spans="1:14" ht="12.75">
      <c r="A118" s="2"/>
      <c r="B118" s="2"/>
      <c r="D118" s="2"/>
      <c r="F118" s="2"/>
      <c r="H118" s="2">
        <v>112.931</v>
      </c>
      <c r="I118" s="5">
        <v>1.415262</v>
      </c>
      <c r="J118" s="7">
        <v>0.945791</v>
      </c>
      <c r="K118" s="2"/>
      <c r="M118" s="2">
        <v>2101.797</v>
      </c>
      <c r="N118" s="5">
        <v>1.612522</v>
      </c>
    </row>
    <row r="119" spans="1:14" ht="12.75">
      <c r="A119" s="2"/>
      <c r="B119" s="2"/>
      <c r="D119" s="2"/>
      <c r="F119" s="2"/>
      <c r="H119" s="2">
        <v>114.478</v>
      </c>
      <c r="I119" s="5">
        <v>1.417822</v>
      </c>
      <c r="J119" s="7">
        <v>0.946559</v>
      </c>
      <c r="K119" s="2"/>
      <c r="M119" s="2">
        <v>2133.61</v>
      </c>
      <c r="N119" s="5">
        <v>1.612522</v>
      </c>
    </row>
    <row r="120" spans="1:14" ht="12.75">
      <c r="A120" s="2"/>
      <c r="B120" s="2"/>
      <c r="D120" s="2"/>
      <c r="F120" s="2"/>
      <c r="H120" s="2">
        <v>115.994</v>
      </c>
      <c r="I120" s="5">
        <v>1.345607</v>
      </c>
      <c r="J120" s="7">
        <v>0.947309</v>
      </c>
      <c r="K120" s="2"/>
      <c r="M120" s="2">
        <v>2165.375</v>
      </c>
      <c r="N120" s="5">
        <v>1.612522</v>
      </c>
    </row>
    <row r="121" spans="1:14" ht="12.75">
      <c r="A121" s="2"/>
      <c r="B121" s="2"/>
      <c r="D121" s="2"/>
      <c r="F121" s="2"/>
      <c r="H121" s="2">
        <v>117.525</v>
      </c>
      <c r="I121" s="5">
        <v>1.347004</v>
      </c>
      <c r="J121" s="7">
        <v>0.948042</v>
      </c>
      <c r="K121" s="2"/>
      <c r="M121" s="2">
        <v>2197.203</v>
      </c>
      <c r="N121" s="5">
        <v>1.612522</v>
      </c>
    </row>
    <row r="122" spans="1:14" ht="12.75">
      <c r="A122" s="2"/>
      <c r="B122" s="2"/>
      <c r="D122" s="2"/>
      <c r="F122" s="2"/>
      <c r="H122" s="2">
        <v>119.055</v>
      </c>
      <c r="I122" s="5">
        <v>1.352632</v>
      </c>
      <c r="J122" s="7">
        <v>0.948758</v>
      </c>
      <c r="K122" s="2"/>
      <c r="M122" s="2">
        <v>2228.891</v>
      </c>
      <c r="N122" s="5">
        <v>1.612522</v>
      </c>
    </row>
    <row r="123" spans="1:14" ht="12.75">
      <c r="A123" s="2"/>
      <c r="B123" s="2"/>
      <c r="D123" s="2"/>
      <c r="F123" s="2"/>
      <c r="H123" s="2">
        <v>120.571</v>
      </c>
      <c r="I123" s="5">
        <v>1.289266</v>
      </c>
      <c r="J123" s="7">
        <v>0.949458</v>
      </c>
      <c r="K123" s="2"/>
      <c r="M123" s="2">
        <v>2260.687</v>
      </c>
      <c r="N123" s="5">
        <v>1.612522</v>
      </c>
    </row>
    <row r="124" spans="1:14" ht="12.75">
      <c r="A124" s="2"/>
      <c r="B124" s="2"/>
      <c r="D124" s="2"/>
      <c r="F124" s="2"/>
      <c r="H124" s="2">
        <v>122.102</v>
      </c>
      <c r="I124" s="5">
        <v>1.264101</v>
      </c>
      <c r="J124" s="7">
        <v>0.950137</v>
      </c>
      <c r="K124" s="2"/>
      <c r="M124" s="2">
        <v>2292.499</v>
      </c>
      <c r="N124" s="5">
        <v>1.612522</v>
      </c>
    </row>
    <row r="125" spans="1:14" ht="12.75">
      <c r="A125" s="2"/>
      <c r="B125" s="2"/>
      <c r="D125" s="2"/>
      <c r="F125" s="2"/>
      <c r="H125" s="2">
        <v>123.633</v>
      </c>
      <c r="I125" s="5">
        <v>1.264428</v>
      </c>
      <c r="J125" s="7">
        <v>0.950798</v>
      </c>
      <c r="K125" s="2"/>
      <c r="M125" s="2">
        <v>2324.297</v>
      </c>
      <c r="N125" s="5">
        <v>1.612522</v>
      </c>
    </row>
    <row r="126" spans="1:14" ht="12.75">
      <c r="A126" s="2"/>
      <c r="B126" s="2"/>
      <c r="D126" s="2"/>
      <c r="F126" s="2"/>
      <c r="H126" s="2">
        <v>125.163</v>
      </c>
      <c r="I126" s="5">
        <v>1.270371</v>
      </c>
      <c r="J126" s="7">
        <v>0.951443</v>
      </c>
      <c r="K126" s="2"/>
      <c r="M126" s="2">
        <v>2356.047</v>
      </c>
      <c r="N126" s="5">
        <v>1.612522</v>
      </c>
    </row>
    <row r="127" spans="1:13" ht="12.75">
      <c r="A127" s="2"/>
      <c r="B127" s="2"/>
      <c r="D127" s="2"/>
      <c r="F127" s="2"/>
      <c r="H127" s="2">
        <v>126.694</v>
      </c>
      <c r="I127" s="5">
        <v>1.266768</v>
      </c>
      <c r="J127" s="7">
        <v>0.952075</v>
      </c>
      <c r="K127" s="2"/>
      <c r="M127" s="2"/>
    </row>
    <row r="128" spans="1:13" ht="12.75">
      <c r="A128" s="2"/>
      <c r="B128" s="2"/>
      <c r="D128" s="2"/>
      <c r="F128" s="2"/>
      <c r="H128" s="2">
        <v>128.225</v>
      </c>
      <c r="I128" s="5">
        <v>1.265932</v>
      </c>
      <c r="J128" s="7">
        <v>0.952695</v>
      </c>
      <c r="K128" s="2"/>
      <c r="M128" s="2"/>
    </row>
    <row r="129" spans="1:13" ht="12.75">
      <c r="A129" s="2"/>
      <c r="B129" s="2"/>
      <c r="D129" s="2"/>
      <c r="F129" s="2"/>
      <c r="H129" s="2">
        <v>129.756</v>
      </c>
      <c r="I129" s="5">
        <v>1.268613</v>
      </c>
      <c r="J129" s="7">
        <v>0.953302</v>
      </c>
      <c r="K129" s="2"/>
      <c r="M129" s="2"/>
    </row>
    <row r="130" spans="1:13" ht="12.75">
      <c r="A130" s="2"/>
      <c r="B130" s="2"/>
      <c r="D130" s="2"/>
      <c r="F130" s="2"/>
      <c r="H130" s="2">
        <v>131.287</v>
      </c>
      <c r="I130" s="5">
        <v>1.269014</v>
      </c>
      <c r="J130" s="7">
        <v>0.953898</v>
      </c>
      <c r="K130" s="2"/>
      <c r="M130" s="2"/>
    </row>
    <row r="131" spans="1:13" ht="12.75">
      <c r="A131" s="2"/>
      <c r="B131" s="2"/>
      <c r="D131" s="2"/>
      <c r="F131" s="2"/>
      <c r="H131" s="2">
        <v>132.834</v>
      </c>
      <c r="I131" s="5">
        <v>1.267971</v>
      </c>
      <c r="J131" s="7">
        <v>0.954482</v>
      </c>
      <c r="K131" s="2"/>
      <c r="M131" s="2"/>
    </row>
    <row r="132" spans="1:13" ht="12.75">
      <c r="A132" s="2"/>
      <c r="B132" s="2"/>
      <c r="D132" s="2"/>
      <c r="F132" s="2"/>
      <c r="H132" s="2">
        <v>134.365</v>
      </c>
      <c r="I132" s="5">
        <v>1.248901</v>
      </c>
      <c r="J132" s="7">
        <v>0.955054</v>
      </c>
      <c r="K132" s="2"/>
      <c r="M132" s="2"/>
    </row>
    <row r="133" spans="1:13" ht="12.75">
      <c r="A133" s="2"/>
      <c r="B133" s="2"/>
      <c r="D133" s="2"/>
      <c r="F133" s="2"/>
      <c r="H133" s="2">
        <v>135.896</v>
      </c>
      <c r="I133" s="5">
        <v>1.249316</v>
      </c>
      <c r="J133" s="7">
        <v>0.955616</v>
      </c>
      <c r="K133" s="2"/>
      <c r="M133" s="2"/>
    </row>
    <row r="134" spans="1:13" ht="12.75">
      <c r="A134" s="2"/>
      <c r="B134" s="2"/>
      <c r="D134" s="2"/>
      <c r="F134" s="2"/>
      <c r="H134" s="2">
        <v>137.442</v>
      </c>
      <c r="I134" s="5">
        <v>1.20883</v>
      </c>
      <c r="J134" s="7">
        <v>0.956168</v>
      </c>
      <c r="K134" s="2"/>
      <c r="M134" s="2"/>
    </row>
    <row r="135" spans="1:13" ht="12.75">
      <c r="A135" s="2"/>
      <c r="B135" s="2"/>
      <c r="D135" s="2"/>
      <c r="F135" s="2"/>
      <c r="H135" s="2">
        <v>138.973</v>
      </c>
      <c r="I135" s="5">
        <v>1.20883</v>
      </c>
      <c r="J135" s="7">
        <v>0.956709</v>
      </c>
      <c r="K135" s="2"/>
      <c r="M135" s="2"/>
    </row>
    <row r="136" spans="1:13" ht="12.75">
      <c r="A136" s="2"/>
      <c r="B136" s="2"/>
      <c r="D136" s="2"/>
      <c r="F136" s="2"/>
      <c r="H136" s="2">
        <v>140.505</v>
      </c>
      <c r="I136" s="5">
        <v>1.215053</v>
      </c>
      <c r="J136" s="7">
        <v>0.957237</v>
      </c>
      <c r="K136" s="2"/>
      <c r="M136" s="2"/>
    </row>
    <row r="137" spans="1:13" ht="12.75">
      <c r="A137" s="2"/>
      <c r="B137" s="2"/>
      <c r="D137" s="2"/>
      <c r="F137" s="2"/>
      <c r="H137" s="2">
        <v>142.051</v>
      </c>
      <c r="I137" s="5">
        <v>1.218462</v>
      </c>
      <c r="J137" s="7">
        <v>0.957756</v>
      </c>
      <c r="K137" s="2"/>
      <c r="M137" s="2"/>
    </row>
    <row r="138" spans="1:13" ht="12.75">
      <c r="A138" s="2"/>
      <c r="B138" s="2"/>
      <c r="D138" s="2"/>
      <c r="F138" s="2"/>
      <c r="H138" s="2">
        <v>143.582</v>
      </c>
      <c r="I138" s="5">
        <v>1.21385</v>
      </c>
      <c r="J138" s="7">
        <v>0.958267</v>
      </c>
      <c r="K138" s="2"/>
      <c r="M138" s="2"/>
    </row>
    <row r="139" spans="1:13" ht="12.75">
      <c r="A139" s="2"/>
      <c r="B139" s="2"/>
      <c r="D139" s="2"/>
      <c r="F139" s="2"/>
      <c r="H139" s="2">
        <v>145.097</v>
      </c>
      <c r="I139" s="5">
        <v>1.211658</v>
      </c>
      <c r="J139" s="7">
        <v>0.958769</v>
      </c>
      <c r="K139" s="2"/>
      <c r="M139" s="2"/>
    </row>
    <row r="140" spans="1:13" ht="12.75">
      <c r="A140" s="2"/>
      <c r="B140" s="2"/>
      <c r="D140" s="2"/>
      <c r="F140" s="2"/>
      <c r="H140" s="2">
        <v>146.629</v>
      </c>
      <c r="I140" s="5">
        <v>1.209492</v>
      </c>
      <c r="J140" s="7">
        <v>0.959261</v>
      </c>
      <c r="K140" s="2"/>
      <c r="M140" s="2"/>
    </row>
    <row r="141" spans="1:13" ht="12.75">
      <c r="A141" s="2"/>
      <c r="B141" s="2"/>
      <c r="D141" s="2"/>
      <c r="F141" s="2"/>
      <c r="H141" s="2">
        <v>148.161</v>
      </c>
      <c r="I141" s="5">
        <v>1.209017</v>
      </c>
      <c r="J141" s="7">
        <v>0.959742</v>
      </c>
      <c r="K141" s="2"/>
      <c r="M141" s="2"/>
    </row>
    <row r="142" spans="1:13" ht="12.75">
      <c r="A142" s="2"/>
      <c r="B142" s="2"/>
      <c r="D142" s="2"/>
      <c r="F142" s="2"/>
      <c r="H142" s="2">
        <v>149.693</v>
      </c>
      <c r="I142" s="5">
        <v>1.20861</v>
      </c>
      <c r="J142" s="7">
        <v>0.960216</v>
      </c>
      <c r="K142" s="2"/>
      <c r="M142" s="2"/>
    </row>
    <row r="143" spans="1:13" ht="12.75">
      <c r="A143" s="2"/>
      <c r="B143" s="2"/>
      <c r="D143" s="2"/>
      <c r="F143" s="2"/>
      <c r="H143" s="2">
        <v>151.225</v>
      </c>
      <c r="I143" s="5">
        <v>1.193945</v>
      </c>
      <c r="J143" s="7">
        <v>0.960682</v>
      </c>
      <c r="K143" s="2"/>
      <c r="M143" s="2"/>
    </row>
    <row r="144" spans="1:13" ht="12.75">
      <c r="A144" s="2"/>
      <c r="B144" s="2"/>
      <c r="D144" s="2"/>
      <c r="F144" s="2"/>
      <c r="H144" s="2">
        <v>152.757</v>
      </c>
      <c r="I144" s="5">
        <v>1.194707</v>
      </c>
      <c r="J144" s="7">
        <v>0.961138</v>
      </c>
      <c r="K144" s="2"/>
      <c r="M144" s="2"/>
    </row>
    <row r="145" spans="1:13" ht="12.75">
      <c r="A145" s="2"/>
      <c r="B145" s="2"/>
      <c r="D145" s="2"/>
      <c r="F145" s="2"/>
      <c r="H145" s="2">
        <v>154.289</v>
      </c>
      <c r="I145" s="5">
        <v>1.195455</v>
      </c>
      <c r="J145" s="7">
        <v>0.961589</v>
      </c>
      <c r="K145" s="2"/>
      <c r="M145" s="2"/>
    </row>
    <row r="146" spans="1:13" ht="12.75">
      <c r="A146" s="2"/>
      <c r="B146" s="2"/>
      <c r="D146" s="2"/>
      <c r="F146" s="2"/>
      <c r="H146" s="2">
        <v>155.836</v>
      </c>
      <c r="I146" s="5">
        <v>1.195536</v>
      </c>
      <c r="J146" s="7">
        <v>0.962031</v>
      </c>
      <c r="K146" s="2"/>
      <c r="M146" s="2"/>
    </row>
    <row r="147" spans="1:13" ht="12.75">
      <c r="A147" s="2"/>
      <c r="B147" s="2"/>
      <c r="D147" s="2"/>
      <c r="F147" s="2"/>
      <c r="H147" s="2">
        <v>158.133</v>
      </c>
      <c r="I147" s="5">
        <v>1.183083</v>
      </c>
      <c r="J147" s="7">
        <v>0.962681</v>
      </c>
      <c r="K147" s="2"/>
      <c r="M147" s="2"/>
    </row>
    <row r="148" spans="1:13" ht="12.75">
      <c r="A148" s="2"/>
      <c r="B148" s="2"/>
      <c r="D148" s="2"/>
      <c r="F148" s="2"/>
      <c r="H148" s="2">
        <v>160.429</v>
      </c>
      <c r="I148" s="5">
        <v>1.182983</v>
      </c>
      <c r="J148" s="7">
        <v>0.963313</v>
      </c>
      <c r="K148" s="2"/>
      <c r="M148" s="2"/>
    </row>
    <row r="149" spans="1:13" ht="12.75">
      <c r="A149" s="2"/>
      <c r="B149" s="2"/>
      <c r="D149" s="2"/>
      <c r="F149" s="2"/>
      <c r="H149" s="2">
        <v>162.757</v>
      </c>
      <c r="I149" s="5">
        <v>1.183604</v>
      </c>
      <c r="J149" s="7">
        <v>0.963927</v>
      </c>
      <c r="K149" s="2"/>
      <c r="M149" s="2"/>
    </row>
    <row r="150" spans="1:13" ht="12.75">
      <c r="A150" s="2"/>
      <c r="B150" s="2"/>
      <c r="D150" s="2"/>
      <c r="F150" s="2"/>
      <c r="H150" s="2">
        <v>165.085</v>
      </c>
      <c r="I150" s="5">
        <v>1.183638</v>
      </c>
      <c r="J150" s="7">
        <v>0.964522</v>
      </c>
      <c r="K150" s="2"/>
      <c r="M150" s="2"/>
    </row>
    <row r="151" spans="1:13" ht="12.75">
      <c r="A151" s="2"/>
      <c r="B151" s="2"/>
      <c r="D151" s="2"/>
      <c r="F151" s="2"/>
      <c r="H151" s="2">
        <v>167.381</v>
      </c>
      <c r="I151" s="5">
        <v>1.233916</v>
      </c>
      <c r="J151" s="7">
        <v>0.965098</v>
      </c>
      <c r="K151" s="2"/>
      <c r="M151" s="2"/>
    </row>
    <row r="152" spans="1:13" ht="12.75">
      <c r="A152" s="2"/>
      <c r="B152" s="2"/>
      <c r="D152" s="2"/>
      <c r="F152" s="2"/>
      <c r="H152" s="2">
        <v>169.678</v>
      </c>
      <c r="I152" s="5">
        <v>1.237411</v>
      </c>
      <c r="J152" s="7">
        <v>0.965658</v>
      </c>
      <c r="K152" s="2"/>
      <c r="M152" s="2"/>
    </row>
    <row r="153" spans="1:13" ht="12.75">
      <c r="A153" s="2"/>
      <c r="B153" s="2"/>
      <c r="D153" s="2"/>
      <c r="F153" s="2"/>
      <c r="H153" s="2">
        <v>171.99</v>
      </c>
      <c r="I153" s="5">
        <v>1.238</v>
      </c>
      <c r="J153" s="7">
        <v>0.966198</v>
      </c>
      <c r="K153" s="2"/>
      <c r="M153" s="2"/>
    </row>
    <row r="154" spans="1:13" ht="12.75">
      <c r="A154" s="2"/>
      <c r="B154" s="2"/>
      <c r="D154" s="2"/>
      <c r="F154" s="2"/>
      <c r="H154" s="2">
        <v>174.35</v>
      </c>
      <c r="I154" s="5">
        <v>1.25368</v>
      </c>
      <c r="J154" s="7">
        <v>0.966728</v>
      </c>
      <c r="K154" s="2"/>
      <c r="M154" s="2"/>
    </row>
    <row r="155" spans="1:13" ht="12.75">
      <c r="A155" s="2"/>
      <c r="B155" s="2"/>
      <c r="D155" s="2"/>
      <c r="F155" s="2"/>
      <c r="H155" s="2">
        <v>176.647</v>
      </c>
      <c r="I155" s="5">
        <v>1.253346</v>
      </c>
      <c r="J155" s="7">
        <v>0.967246</v>
      </c>
      <c r="K155" s="2"/>
      <c r="M155" s="2"/>
    </row>
    <row r="156" spans="1:13" ht="12.75">
      <c r="A156" s="2"/>
      <c r="B156" s="2"/>
      <c r="D156" s="2"/>
      <c r="F156" s="2"/>
      <c r="H156" s="2">
        <v>178.943</v>
      </c>
      <c r="I156" s="5">
        <v>1.232886</v>
      </c>
      <c r="J156" s="7">
        <v>0.967754</v>
      </c>
      <c r="K156" s="2"/>
      <c r="M156" s="2"/>
    </row>
    <row r="157" spans="1:13" ht="12.75">
      <c r="A157" s="2"/>
      <c r="B157" s="2"/>
      <c r="D157" s="2"/>
      <c r="F157" s="2"/>
      <c r="H157" s="2">
        <v>181.24</v>
      </c>
      <c r="I157" s="5">
        <v>1.234297</v>
      </c>
      <c r="J157" s="7">
        <v>0.968251</v>
      </c>
      <c r="K157" s="2"/>
      <c r="M157" s="2"/>
    </row>
    <row r="158" spans="1:13" ht="12.75">
      <c r="A158" s="2"/>
      <c r="B158" s="2"/>
      <c r="D158" s="2"/>
      <c r="F158" s="2"/>
      <c r="H158" s="2">
        <v>183.567</v>
      </c>
      <c r="I158" s="5">
        <v>1.233267</v>
      </c>
      <c r="J158" s="7">
        <v>0.968737</v>
      </c>
      <c r="K158" s="2"/>
      <c r="M158" s="2"/>
    </row>
    <row r="159" spans="1:13" ht="12.75">
      <c r="A159" s="2"/>
      <c r="B159" s="2"/>
      <c r="D159" s="2"/>
      <c r="F159" s="2"/>
      <c r="H159" s="2">
        <v>185.894</v>
      </c>
      <c r="I159" s="5">
        <v>1.234343</v>
      </c>
      <c r="J159" s="7">
        <v>0.969209</v>
      </c>
      <c r="K159" s="2"/>
      <c r="M159" s="2"/>
    </row>
    <row r="160" spans="1:13" ht="12.75">
      <c r="A160" s="2"/>
      <c r="B160" s="2"/>
      <c r="D160" s="2"/>
      <c r="F160" s="2"/>
      <c r="H160" s="2">
        <v>188.191</v>
      </c>
      <c r="I160" s="5">
        <v>1.237913</v>
      </c>
      <c r="J160" s="7">
        <v>0.969674</v>
      </c>
      <c r="K160" s="2"/>
      <c r="M160" s="2"/>
    </row>
    <row r="161" spans="1:13" ht="12.75">
      <c r="A161" s="2"/>
      <c r="B161" s="2"/>
      <c r="D161" s="2"/>
      <c r="F161" s="2"/>
      <c r="H161" s="2">
        <v>190.472</v>
      </c>
      <c r="I161" s="5">
        <v>1.237993</v>
      </c>
      <c r="J161" s="7">
        <v>0.970131</v>
      </c>
      <c r="K161" s="2"/>
      <c r="M161" s="2"/>
    </row>
    <row r="162" spans="1:13" ht="12.75">
      <c r="A162" s="2"/>
      <c r="B162" s="2"/>
      <c r="D162" s="2"/>
      <c r="F162" s="2"/>
      <c r="H162" s="2">
        <v>192.768</v>
      </c>
      <c r="I162" s="5">
        <v>1.242364</v>
      </c>
      <c r="J162" s="7">
        <v>0.970577</v>
      </c>
      <c r="K162" s="2"/>
      <c r="M162" s="2"/>
    </row>
    <row r="163" spans="1:13" ht="12.75">
      <c r="A163" s="2"/>
      <c r="B163" s="2"/>
      <c r="D163" s="2"/>
      <c r="F163" s="2"/>
      <c r="H163" s="2">
        <v>195.081</v>
      </c>
      <c r="I163" s="5">
        <v>1.241696</v>
      </c>
      <c r="J163" s="7">
        <v>0.971012</v>
      </c>
      <c r="K163" s="2"/>
      <c r="M163" s="2"/>
    </row>
    <row r="164" spans="1:13" ht="12.75">
      <c r="A164" s="2"/>
      <c r="B164" s="2"/>
      <c r="D164" s="2"/>
      <c r="F164" s="2"/>
      <c r="H164" s="2">
        <v>197.425</v>
      </c>
      <c r="I164" s="5">
        <v>1.241689</v>
      </c>
      <c r="J164" s="7">
        <v>0.971439</v>
      </c>
      <c r="K164" s="2"/>
      <c r="M164" s="2"/>
    </row>
    <row r="165" spans="1:13" ht="12.75">
      <c r="A165" s="2"/>
      <c r="B165" s="2"/>
      <c r="D165" s="2"/>
      <c r="F165" s="2"/>
      <c r="H165" s="2">
        <v>199.754</v>
      </c>
      <c r="I165" s="5">
        <v>1.24072</v>
      </c>
      <c r="J165" s="7">
        <v>0.971855</v>
      </c>
      <c r="K165" s="2"/>
      <c r="M165" s="2"/>
    </row>
    <row r="166" spans="1:13" ht="12.75">
      <c r="A166" s="2"/>
      <c r="B166" s="2"/>
      <c r="D166" s="2"/>
      <c r="F166" s="2"/>
      <c r="H166" s="2">
        <v>202.052</v>
      </c>
      <c r="I166" s="5">
        <v>1.242732</v>
      </c>
      <c r="J166" s="7">
        <v>0.972262</v>
      </c>
      <c r="K166" s="2"/>
      <c r="M166" s="2"/>
    </row>
    <row r="167" spans="1:13" ht="12.75">
      <c r="A167" s="2"/>
      <c r="B167" s="2"/>
      <c r="D167" s="2"/>
      <c r="F167" s="2"/>
      <c r="H167" s="2">
        <v>204.334</v>
      </c>
      <c r="I167" s="5">
        <v>1.239229</v>
      </c>
      <c r="J167" s="7">
        <v>0.972655</v>
      </c>
      <c r="K167" s="2"/>
      <c r="M167" s="2"/>
    </row>
    <row r="168" spans="1:13" ht="12.75">
      <c r="A168" s="2"/>
      <c r="B168" s="2"/>
      <c r="D168" s="2"/>
      <c r="F168" s="2"/>
      <c r="H168" s="2">
        <v>206.631</v>
      </c>
      <c r="I168" s="5">
        <v>1.239122</v>
      </c>
      <c r="J168" s="7">
        <v>0.973039</v>
      </c>
      <c r="K168" s="2"/>
      <c r="M168" s="2"/>
    </row>
    <row r="169" spans="1:13" ht="12.75">
      <c r="A169" s="2"/>
      <c r="B169" s="2"/>
      <c r="D169" s="2"/>
      <c r="F169" s="2"/>
      <c r="H169" s="2">
        <v>208.896</v>
      </c>
      <c r="I169" s="5">
        <v>1.241776</v>
      </c>
      <c r="J169" s="7">
        <v>0.973415</v>
      </c>
      <c r="K169" s="2"/>
      <c r="M169" s="2"/>
    </row>
    <row r="170" spans="1:13" ht="12.75">
      <c r="A170" s="2"/>
      <c r="B170" s="2"/>
      <c r="D170" s="2"/>
      <c r="F170" s="2"/>
      <c r="H170" s="2">
        <v>211.193</v>
      </c>
      <c r="I170" s="5">
        <v>1.259275</v>
      </c>
      <c r="J170" s="7">
        <v>0.973786</v>
      </c>
      <c r="K170" s="2"/>
      <c r="M170" s="2"/>
    </row>
    <row r="171" spans="1:13" ht="12.75">
      <c r="A171" s="2"/>
      <c r="B171" s="2"/>
      <c r="D171" s="2"/>
      <c r="F171" s="2"/>
      <c r="H171" s="2">
        <v>213.505</v>
      </c>
      <c r="I171" s="5">
        <v>1.259282</v>
      </c>
      <c r="J171" s="7">
        <v>0.974148</v>
      </c>
      <c r="K171" s="2"/>
      <c r="M171" s="2"/>
    </row>
    <row r="172" spans="1:13" ht="12.75">
      <c r="A172" s="2"/>
      <c r="B172" s="2"/>
      <c r="D172" s="2"/>
      <c r="F172" s="2"/>
      <c r="H172" s="2">
        <v>215.834</v>
      </c>
      <c r="I172" s="5">
        <v>1.259522</v>
      </c>
      <c r="J172" s="7">
        <v>0.974504</v>
      </c>
      <c r="K172" s="2"/>
      <c r="M172" s="2"/>
    </row>
    <row r="173" spans="1:13" ht="12.75">
      <c r="A173" s="2"/>
      <c r="B173" s="2"/>
      <c r="D173" s="2"/>
      <c r="F173" s="2"/>
      <c r="H173" s="2">
        <v>218.132</v>
      </c>
      <c r="I173" s="5">
        <v>1.257805</v>
      </c>
      <c r="J173" s="7">
        <v>0.974855</v>
      </c>
      <c r="K173" s="2"/>
      <c r="M173" s="2"/>
    </row>
    <row r="174" spans="1:13" ht="12.75">
      <c r="A174" s="2"/>
      <c r="B174" s="2"/>
      <c r="D174" s="2"/>
      <c r="F174" s="2"/>
      <c r="H174" s="2">
        <v>220.43</v>
      </c>
      <c r="I174" s="5">
        <v>1.287549</v>
      </c>
      <c r="J174" s="7">
        <v>0.975201</v>
      </c>
      <c r="K174" s="2"/>
      <c r="M174" s="2"/>
    </row>
    <row r="175" spans="1:13" ht="12.75">
      <c r="A175" s="2"/>
      <c r="B175" s="2"/>
      <c r="D175" s="2"/>
      <c r="F175" s="2"/>
      <c r="H175" s="2">
        <v>222.711</v>
      </c>
      <c r="I175" s="5">
        <v>1.287108</v>
      </c>
      <c r="J175" s="7">
        <v>0.975541</v>
      </c>
      <c r="K175" s="2"/>
      <c r="M175" s="2"/>
    </row>
    <row r="176" spans="1:13" ht="12.75">
      <c r="A176" s="2"/>
      <c r="B176" s="2"/>
      <c r="D176" s="2"/>
      <c r="F176" s="2"/>
      <c r="H176" s="2">
        <v>225.008</v>
      </c>
      <c r="I176" s="5">
        <v>1.290189</v>
      </c>
      <c r="J176" s="7">
        <v>0.975876</v>
      </c>
      <c r="K176" s="2"/>
      <c r="M176" s="2"/>
    </row>
    <row r="177" spans="1:13" ht="12.75">
      <c r="A177" s="2"/>
      <c r="B177" s="2"/>
      <c r="D177" s="2"/>
      <c r="F177" s="2"/>
      <c r="H177" s="2">
        <v>227.32</v>
      </c>
      <c r="I177" s="5">
        <v>1.317126</v>
      </c>
      <c r="J177" s="7">
        <v>0.976207</v>
      </c>
      <c r="K177" s="2"/>
      <c r="M177" s="2"/>
    </row>
    <row r="178" spans="1:13" ht="12.75">
      <c r="A178" s="2"/>
      <c r="B178" s="2"/>
      <c r="D178" s="2"/>
      <c r="F178" s="2"/>
      <c r="H178" s="2">
        <v>229.663</v>
      </c>
      <c r="I178" s="5">
        <v>1.316604</v>
      </c>
      <c r="J178" s="7">
        <v>0.976532</v>
      </c>
      <c r="K178" s="2"/>
      <c r="M178" s="2"/>
    </row>
    <row r="179" spans="1:13" ht="12.75">
      <c r="A179" s="2"/>
      <c r="B179" s="2"/>
      <c r="D179" s="2"/>
      <c r="F179" s="2"/>
      <c r="H179" s="2">
        <v>231.96</v>
      </c>
      <c r="I179" s="5">
        <v>1.28438</v>
      </c>
      <c r="J179" s="7">
        <v>0.976848</v>
      </c>
      <c r="K179" s="2"/>
      <c r="M179" s="2"/>
    </row>
    <row r="180" spans="1:13" ht="12.75">
      <c r="A180" s="2"/>
      <c r="B180" s="2"/>
      <c r="D180" s="2"/>
      <c r="F180" s="2"/>
      <c r="H180" s="2">
        <v>235.022</v>
      </c>
      <c r="I180" s="5">
        <v>1.283692</v>
      </c>
      <c r="J180" s="7">
        <v>0.977259</v>
      </c>
      <c r="K180" s="2"/>
      <c r="M180" s="2"/>
    </row>
    <row r="181" spans="1:13" ht="12.75">
      <c r="A181" s="2"/>
      <c r="B181" s="2"/>
      <c r="D181" s="2"/>
      <c r="F181" s="2"/>
      <c r="H181" s="2">
        <v>238.053</v>
      </c>
      <c r="I181" s="5">
        <v>1.28309</v>
      </c>
      <c r="J181" s="7">
        <v>0.977659</v>
      </c>
      <c r="K181" s="2"/>
      <c r="M181" s="2"/>
    </row>
    <row r="182" spans="1:13" ht="12.75">
      <c r="A182" s="2"/>
      <c r="B182" s="2"/>
      <c r="D182" s="2"/>
      <c r="F182" s="2"/>
      <c r="H182" s="2">
        <v>241.146</v>
      </c>
      <c r="I182" s="5">
        <v>1.282328</v>
      </c>
      <c r="J182" s="7">
        <v>0.978053</v>
      </c>
      <c r="K182" s="2"/>
      <c r="M182" s="2"/>
    </row>
    <row r="183" spans="1:13" ht="12.75">
      <c r="A183" s="2"/>
      <c r="B183" s="2"/>
      <c r="D183" s="2"/>
      <c r="F183" s="2"/>
      <c r="H183" s="2">
        <v>244.255</v>
      </c>
      <c r="I183" s="5">
        <v>1.28277</v>
      </c>
      <c r="J183" s="7">
        <v>0.978436</v>
      </c>
      <c r="K183" s="2"/>
      <c r="M183" s="2"/>
    </row>
    <row r="184" spans="1:13" ht="12.75">
      <c r="A184" s="2"/>
      <c r="B184" s="2"/>
      <c r="D184" s="2"/>
      <c r="F184" s="2"/>
      <c r="H184" s="2">
        <v>247.333</v>
      </c>
      <c r="I184" s="5">
        <v>1.281847</v>
      </c>
      <c r="J184" s="7">
        <v>0.978811</v>
      </c>
      <c r="K184" s="2"/>
      <c r="M184" s="2"/>
    </row>
    <row r="185" spans="1:13" ht="12.75">
      <c r="A185" s="2"/>
      <c r="B185" s="2"/>
      <c r="D185" s="2"/>
      <c r="F185" s="2"/>
      <c r="H185" s="2">
        <v>250.396</v>
      </c>
      <c r="I185" s="5">
        <v>1.283498</v>
      </c>
      <c r="J185" s="7">
        <v>0.979178</v>
      </c>
      <c r="K185" s="2"/>
      <c r="M185" s="2"/>
    </row>
    <row r="186" spans="1:13" ht="12.75">
      <c r="A186" s="2"/>
      <c r="B186" s="2"/>
      <c r="D186" s="2"/>
      <c r="F186" s="2"/>
      <c r="H186" s="2">
        <v>253.458</v>
      </c>
      <c r="I186" s="5">
        <v>1.283271</v>
      </c>
      <c r="J186" s="7">
        <v>0.979534</v>
      </c>
      <c r="K186" s="2"/>
      <c r="M186" s="2"/>
    </row>
    <row r="187" spans="1:13" ht="12.75">
      <c r="A187" s="2"/>
      <c r="B187" s="2"/>
      <c r="D187" s="2"/>
      <c r="F187" s="2"/>
      <c r="H187" s="2">
        <v>256.551</v>
      </c>
      <c r="I187" s="5">
        <v>1.274267</v>
      </c>
      <c r="J187" s="7">
        <v>0.979881</v>
      </c>
      <c r="K187" s="2"/>
      <c r="M187" s="2"/>
    </row>
    <row r="188" spans="1:13" ht="12.75">
      <c r="A188" s="2"/>
      <c r="B188" s="2"/>
      <c r="D188" s="2"/>
      <c r="F188" s="2"/>
      <c r="H188" s="2">
        <v>259.629</v>
      </c>
      <c r="I188" s="5">
        <v>1.248467</v>
      </c>
      <c r="J188" s="7">
        <v>0.98022</v>
      </c>
      <c r="K188" s="2"/>
      <c r="M188" s="2"/>
    </row>
    <row r="189" spans="1:13" ht="12.75">
      <c r="A189" s="2"/>
      <c r="B189" s="2"/>
      <c r="D189" s="2"/>
      <c r="F189" s="2"/>
      <c r="H189" s="2">
        <v>262.693</v>
      </c>
      <c r="I189" s="5">
        <v>1.248928</v>
      </c>
      <c r="J189" s="7">
        <v>0.980551</v>
      </c>
      <c r="K189" s="2"/>
      <c r="M189" s="2"/>
    </row>
    <row r="190" spans="1:13" ht="12.75">
      <c r="A190" s="2"/>
      <c r="B190" s="2"/>
      <c r="D190" s="2"/>
      <c r="F190" s="2"/>
      <c r="H190" s="2">
        <v>265.756</v>
      </c>
      <c r="I190" s="5">
        <v>1.247504</v>
      </c>
      <c r="J190" s="7">
        <v>0.980873</v>
      </c>
      <c r="K190" s="2"/>
      <c r="M190" s="2"/>
    </row>
    <row r="191" spans="1:13" ht="12.75">
      <c r="A191" s="2"/>
      <c r="B191" s="2"/>
      <c r="D191" s="2"/>
      <c r="F191" s="2"/>
      <c r="H191" s="2">
        <v>268.82</v>
      </c>
      <c r="I191" s="5">
        <v>1.24725</v>
      </c>
      <c r="J191" s="7">
        <v>0.981187</v>
      </c>
      <c r="K191" s="2"/>
      <c r="M191" s="2"/>
    </row>
    <row r="192" spans="1:13" ht="12.75">
      <c r="A192" s="2"/>
      <c r="B192" s="2"/>
      <c r="D192" s="2"/>
      <c r="F192" s="2"/>
      <c r="H192" s="2">
        <v>271.884</v>
      </c>
      <c r="I192" s="5">
        <v>1.248961</v>
      </c>
      <c r="J192" s="7">
        <v>0.981496</v>
      </c>
      <c r="K192" s="2"/>
      <c r="M192" s="2"/>
    </row>
    <row r="193" spans="1:13" ht="12.75">
      <c r="A193" s="2"/>
      <c r="B193" s="2"/>
      <c r="D193" s="2"/>
      <c r="F193" s="2"/>
      <c r="H193" s="2">
        <v>274.948</v>
      </c>
      <c r="I193" s="5">
        <v>1.236803</v>
      </c>
      <c r="J193" s="7">
        <v>0.981799</v>
      </c>
      <c r="K193" s="2"/>
      <c r="M193" s="2"/>
    </row>
    <row r="194" spans="1:13" ht="12.75">
      <c r="A194" s="2"/>
      <c r="B194" s="2"/>
      <c r="D194" s="2"/>
      <c r="F194" s="2"/>
      <c r="H194" s="2">
        <v>278.012</v>
      </c>
      <c r="I194" s="5">
        <v>1.235787</v>
      </c>
      <c r="J194" s="7">
        <v>0.982092</v>
      </c>
      <c r="K194" s="2"/>
      <c r="M194" s="2"/>
    </row>
    <row r="195" spans="1:13" ht="12.75">
      <c r="A195" s="2"/>
      <c r="B195" s="2"/>
      <c r="D195" s="2"/>
      <c r="F195" s="2"/>
      <c r="H195" s="2">
        <v>281.107</v>
      </c>
      <c r="I195" s="5">
        <v>1.24445</v>
      </c>
      <c r="J195" s="7">
        <v>0.982376</v>
      </c>
      <c r="K195" s="2"/>
      <c r="M195" s="2"/>
    </row>
    <row r="196" spans="1:13" ht="12.75">
      <c r="A196" s="2"/>
      <c r="B196" s="2"/>
      <c r="D196" s="2"/>
      <c r="F196" s="2"/>
      <c r="H196" s="2">
        <v>284.185</v>
      </c>
      <c r="I196" s="5">
        <v>1.244309</v>
      </c>
      <c r="J196" s="7">
        <v>0.982647</v>
      </c>
      <c r="K196" s="2"/>
      <c r="M196" s="2"/>
    </row>
    <row r="197" spans="1:13" ht="12.75">
      <c r="A197" s="2"/>
      <c r="B197" s="2"/>
      <c r="D197" s="2"/>
      <c r="F197" s="2"/>
      <c r="H197" s="2">
        <v>287.357</v>
      </c>
      <c r="I197" s="5">
        <v>1.234143</v>
      </c>
      <c r="J197" s="7">
        <v>0.982908</v>
      </c>
      <c r="K197" s="2"/>
      <c r="M197" s="2"/>
    </row>
    <row r="198" spans="1:13" ht="12.75">
      <c r="A198" s="2"/>
      <c r="B198" s="2"/>
      <c r="D198" s="2"/>
      <c r="F198" s="2"/>
      <c r="H198" s="2">
        <v>290.419</v>
      </c>
      <c r="I198" s="5">
        <v>1.232098</v>
      </c>
      <c r="J198" s="7">
        <v>0.983159</v>
      </c>
      <c r="K198" s="2"/>
      <c r="M198" s="2"/>
    </row>
    <row r="199" spans="1:13" ht="12.75">
      <c r="A199" s="2"/>
      <c r="B199" s="2"/>
      <c r="D199" s="2"/>
      <c r="F199" s="2"/>
      <c r="H199" s="2">
        <v>293.481</v>
      </c>
      <c r="I199" s="5">
        <v>1.234016</v>
      </c>
      <c r="J199" s="7">
        <v>0.983401</v>
      </c>
      <c r="K199" s="2"/>
      <c r="M199" s="2"/>
    </row>
    <row r="200" spans="1:13" ht="12.75">
      <c r="A200" s="2"/>
      <c r="B200" s="2"/>
      <c r="D200" s="2"/>
      <c r="F200" s="2"/>
      <c r="H200" s="2">
        <v>296.605</v>
      </c>
      <c r="I200" s="5">
        <v>1.232512</v>
      </c>
      <c r="J200" s="7">
        <v>0.983639</v>
      </c>
      <c r="K200" s="2"/>
      <c r="M200" s="2"/>
    </row>
    <row r="201" spans="1:13" ht="12.75">
      <c r="A201" s="2"/>
      <c r="B201" s="2"/>
      <c r="D201" s="2"/>
      <c r="F201" s="2"/>
      <c r="H201" s="2">
        <v>299.667</v>
      </c>
      <c r="I201" s="5">
        <v>1.231315</v>
      </c>
      <c r="J201" s="7">
        <v>0.983872</v>
      </c>
      <c r="K201" s="2"/>
      <c r="M201" s="2"/>
    </row>
    <row r="202" spans="1:13" ht="12.75">
      <c r="A202" s="2"/>
      <c r="B202" s="2"/>
      <c r="D202" s="2"/>
      <c r="F202" s="2"/>
      <c r="H202" s="2">
        <v>302.777</v>
      </c>
      <c r="I202" s="5">
        <v>1.212787</v>
      </c>
      <c r="J202" s="7">
        <v>0.9841</v>
      </c>
      <c r="K202" s="2"/>
      <c r="M202" s="2"/>
    </row>
    <row r="203" spans="1:13" ht="12.75">
      <c r="A203" s="2"/>
      <c r="B203" s="2"/>
      <c r="D203" s="2"/>
      <c r="F203" s="2"/>
      <c r="H203" s="2">
        <v>305.841</v>
      </c>
      <c r="I203" s="5">
        <v>1.215341</v>
      </c>
      <c r="J203" s="7">
        <v>0.984323</v>
      </c>
      <c r="K203" s="2"/>
      <c r="M203" s="2"/>
    </row>
    <row r="204" spans="1:13" ht="12.75">
      <c r="A204" s="2"/>
      <c r="B204" s="2"/>
      <c r="D204" s="2"/>
      <c r="F204" s="2"/>
      <c r="H204" s="2">
        <v>308.905</v>
      </c>
      <c r="I204" s="5">
        <v>1.218703</v>
      </c>
      <c r="J204" s="7">
        <v>0.984541</v>
      </c>
      <c r="K204" s="2"/>
      <c r="M204" s="2"/>
    </row>
    <row r="205" spans="1:13" ht="12.75">
      <c r="A205" s="2"/>
      <c r="B205" s="2"/>
      <c r="D205" s="2"/>
      <c r="F205" s="2"/>
      <c r="H205" s="2">
        <v>312.719</v>
      </c>
      <c r="I205" s="5">
        <v>1.218709</v>
      </c>
      <c r="J205" s="7">
        <v>0.984807</v>
      </c>
      <c r="K205" s="2"/>
      <c r="M205" s="2"/>
    </row>
    <row r="206" spans="1:13" ht="12.75">
      <c r="A206" s="2"/>
      <c r="B206" s="2"/>
      <c r="D206" s="2"/>
      <c r="F206" s="2"/>
      <c r="H206" s="2">
        <v>316.546</v>
      </c>
      <c r="I206" s="5">
        <v>1.226409</v>
      </c>
      <c r="J206" s="7">
        <v>0.985067</v>
      </c>
      <c r="K206" s="2"/>
      <c r="M206" s="2"/>
    </row>
    <row r="207" spans="1:13" ht="12.75">
      <c r="A207" s="2"/>
      <c r="B207" s="2"/>
      <c r="D207" s="2"/>
      <c r="F207" s="2"/>
      <c r="H207" s="2">
        <v>320.374</v>
      </c>
      <c r="I207" s="5">
        <v>1.227292</v>
      </c>
      <c r="J207" s="7">
        <v>0.985321</v>
      </c>
      <c r="K207" s="2"/>
      <c r="M207" s="2"/>
    </row>
    <row r="208" spans="1:13" ht="12.75">
      <c r="A208" s="2"/>
      <c r="B208" s="2"/>
      <c r="D208" s="2"/>
      <c r="F208" s="2"/>
      <c r="H208" s="2">
        <v>324.217</v>
      </c>
      <c r="I208" s="5">
        <v>1.225968</v>
      </c>
      <c r="J208" s="7">
        <v>0.985572</v>
      </c>
      <c r="K208" s="2"/>
      <c r="M208" s="2"/>
    </row>
    <row r="209" spans="1:13" ht="12.75">
      <c r="A209" s="2"/>
      <c r="B209" s="2"/>
      <c r="D209" s="2"/>
      <c r="F209" s="2"/>
      <c r="H209" s="2">
        <v>328.061</v>
      </c>
      <c r="I209" s="5">
        <v>1.225962</v>
      </c>
      <c r="J209" s="7">
        <v>0.98582</v>
      </c>
      <c r="K209" s="2"/>
      <c r="M209" s="2"/>
    </row>
    <row r="210" spans="1:13" ht="12.75">
      <c r="A210" s="2"/>
      <c r="B210" s="2"/>
      <c r="D210" s="2"/>
      <c r="F210" s="2"/>
      <c r="H210" s="2">
        <v>331.891</v>
      </c>
      <c r="I210" s="5">
        <v>1.222807</v>
      </c>
      <c r="J210" s="7">
        <v>0.986062</v>
      </c>
      <c r="K210" s="2"/>
      <c r="M210" s="2"/>
    </row>
    <row r="211" spans="1:13" ht="12.75">
      <c r="A211" s="2"/>
      <c r="B211" s="2"/>
      <c r="D211" s="2"/>
      <c r="F211" s="2"/>
      <c r="H211" s="2">
        <v>335.703</v>
      </c>
      <c r="I211" s="5">
        <v>1.2229</v>
      </c>
      <c r="J211" s="7">
        <v>0.986298</v>
      </c>
      <c r="K211" s="2"/>
      <c r="M211" s="2"/>
    </row>
    <row r="212" spans="1:13" ht="12.75">
      <c r="A212" s="2"/>
      <c r="B212" s="2"/>
      <c r="D212" s="2"/>
      <c r="F212" s="2"/>
      <c r="H212" s="2">
        <v>339.546</v>
      </c>
      <c r="I212" s="5">
        <v>1.221243</v>
      </c>
      <c r="J212" s="7">
        <v>0.98653</v>
      </c>
      <c r="K212" s="2"/>
      <c r="M212" s="2"/>
    </row>
    <row r="213" spans="1:13" ht="12.75">
      <c r="A213" s="2"/>
      <c r="B213" s="2"/>
      <c r="D213" s="2"/>
      <c r="F213" s="2"/>
      <c r="H213" s="2">
        <v>343.373</v>
      </c>
      <c r="I213" s="5">
        <v>1.221443</v>
      </c>
      <c r="J213" s="7">
        <v>0.986757</v>
      </c>
      <c r="K213" s="2"/>
      <c r="M213" s="2"/>
    </row>
    <row r="214" spans="1:13" ht="12.75">
      <c r="A214" s="2"/>
      <c r="B214" s="2"/>
      <c r="D214" s="2"/>
      <c r="F214" s="2"/>
      <c r="H214" s="2">
        <v>347.17</v>
      </c>
      <c r="I214" s="5">
        <v>1.207219</v>
      </c>
      <c r="J214" s="7">
        <v>0.986979</v>
      </c>
      <c r="K214" s="2"/>
      <c r="M214" s="2"/>
    </row>
    <row r="215" spans="1:13" ht="12.75">
      <c r="A215" s="2"/>
      <c r="B215" s="2"/>
      <c r="D215" s="2"/>
      <c r="F215" s="2"/>
      <c r="H215" s="2">
        <v>351.013</v>
      </c>
      <c r="I215" s="5">
        <v>1.209131</v>
      </c>
      <c r="J215" s="7">
        <v>0.987198</v>
      </c>
      <c r="K215" s="2"/>
      <c r="M215" s="2"/>
    </row>
    <row r="216" spans="1:13" ht="12.75">
      <c r="A216" s="2"/>
      <c r="B216" s="2"/>
      <c r="D216" s="2"/>
      <c r="F216" s="2"/>
      <c r="H216" s="2">
        <v>354.889</v>
      </c>
      <c r="I216" s="5">
        <v>1.191224</v>
      </c>
      <c r="J216" s="7">
        <v>0.987411</v>
      </c>
      <c r="K216" s="2"/>
      <c r="M216" s="2"/>
    </row>
    <row r="217" spans="1:13" ht="12.75">
      <c r="A217" s="2"/>
      <c r="B217" s="2"/>
      <c r="D217" s="2"/>
      <c r="F217" s="2"/>
      <c r="H217" s="2">
        <v>358.702</v>
      </c>
      <c r="I217" s="5">
        <v>1.191325</v>
      </c>
      <c r="J217" s="7">
        <v>0.987618</v>
      </c>
      <c r="K217" s="2"/>
      <c r="M217" s="2"/>
    </row>
    <row r="218" spans="1:13" ht="12.75">
      <c r="A218" s="2"/>
      <c r="B218" s="2"/>
      <c r="D218" s="2"/>
      <c r="F218" s="2"/>
      <c r="H218" s="2">
        <v>362.546</v>
      </c>
      <c r="I218" s="5">
        <v>1.191639</v>
      </c>
      <c r="J218" s="7">
        <v>0.987821</v>
      </c>
      <c r="K218" s="2"/>
      <c r="M218" s="2"/>
    </row>
    <row r="219" spans="1:13" ht="12.75">
      <c r="A219" s="2"/>
      <c r="B219" s="2"/>
      <c r="D219" s="2"/>
      <c r="F219" s="2"/>
      <c r="H219" s="2">
        <v>366.374</v>
      </c>
      <c r="I219" s="5">
        <v>1.194673</v>
      </c>
      <c r="J219" s="7">
        <v>0.988019</v>
      </c>
      <c r="K219" s="2"/>
      <c r="M219" s="2"/>
    </row>
    <row r="220" spans="1:13" ht="12.75">
      <c r="A220" s="2"/>
      <c r="B220" s="2"/>
      <c r="D220" s="2"/>
      <c r="F220" s="2"/>
      <c r="H220" s="2">
        <v>370.201</v>
      </c>
      <c r="I220" s="5">
        <v>1.141521</v>
      </c>
      <c r="J220" s="7">
        <v>0.988213</v>
      </c>
      <c r="K220" s="2"/>
      <c r="M220" s="2"/>
    </row>
    <row r="221" spans="1:13" ht="12.75">
      <c r="A221" s="2"/>
      <c r="B221" s="2"/>
      <c r="D221" s="2"/>
      <c r="F221" s="2"/>
      <c r="H221" s="2">
        <v>374.029</v>
      </c>
      <c r="I221" s="5">
        <v>1.141602</v>
      </c>
      <c r="J221" s="7">
        <v>0.988401</v>
      </c>
      <c r="K221" s="2"/>
      <c r="M221" s="2"/>
    </row>
    <row r="222" spans="1:13" ht="12.75">
      <c r="A222" s="2"/>
      <c r="B222" s="2"/>
      <c r="D222" s="2"/>
      <c r="F222" s="2"/>
      <c r="H222" s="2">
        <v>377.918</v>
      </c>
      <c r="I222" s="5">
        <v>1.141682</v>
      </c>
      <c r="J222" s="7">
        <v>0.988586</v>
      </c>
      <c r="K222" s="2"/>
      <c r="M222" s="2"/>
    </row>
    <row r="223" spans="1:13" ht="12.75">
      <c r="A223" s="2"/>
      <c r="B223" s="2"/>
      <c r="D223" s="2"/>
      <c r="F223" s="2"/>
      <c r="H223" s="2">
        <v>381.793</v>
      </c>
      <c r="I223" s="5">
        <v>1.139824</v>
      </c>
      <c r="J223" s="7">
        <v>0.988767</v>
      </c>
      <c r="K223" s="2"/>
      <c r="M223" s="2"/>
    </row>
    <row r="224" spans="1:13" ht="12.75">
      <c r="A224" s="2"/>
      <c r="B224" s="2"/>
      <c r="D224" s="2"/>
      <c r="F224" s="2"/>
      <c r="H224" s="2">
        <v>385.699</v>
      </c>
      <c r="I224" s="5">
        <v>1.138681</v>
      </c>
      <c r="J224" s="7">
        <v>0.988944</v>
      </c>
      <c r="K224" s="2"/>
      <c r="M224" s="2"/>
    </row>
    <row r="225" spans="1:13" ht="12.75">
      <c r="A225" s="2"/>
      <c r="B225" s="2"/>
      <c r="D225" s="2"/>
      <c r="F225" s="2"/>
      <c r="H225" s="2">
        <v>389.56</v>
      </c>
      <c r="I225" s="5">
        <v>1.140272</v>
      </c>
      <c r="J225" s="7">
        <v>0.989117</v>
      </c>
      <c r="K225" s="2"/>
      <c r="M225" s="2"/>
    </row>
    <row r="226" spans="1:13" ht="12.75">
      <c r="A226" s="2"/>
      <c r="B226" s="2"/>
      <c r="D226" s="2"/>
      <c r="F226" s="2"/>
      <c r="H226" s="2">
        <v>394.203</v>
      </c>
      <c r="I226" s="5">
        <v>1.141127</v>
      </c>
      <c r="J226" s="7">
        <v>0.98932</v>
      </c>
      <c r="K226" s="2"/>
      <c r="M226" s="2"/>
    </row>
    <row r="227" spans="1:13" ht="12.75">
      <c r="A227" s="2"/>
      <c r="B227" s="2"/>
      <c r="D227" s="2"/>
      <c r="F227" s="2"/>
      <c r="H227" s="2">
        <v>398.83</v>
      </c>
      <c r="I227" s="5">
        <v>1.141308</v>
      </c>
      <c r="J227" s="7">
        <v>0.989518</v>
      </c>
      <c r="K227" s="2"/>
      <c r="M227" s="2"/>
    </row>
    <row r="228" spans="1:13" ht="12.75">
      <c r="A228" s="2"/>
      <c r="B228" s="2"/>
      <c r="D228" s="2"/>
      <c r="F228" s="2"/>
      <c r="H228" s="2">
        <v>403.47</v>
      </c>
      <c r="I228" s="5">
        <v>1.154916</v>
      </c>
      <c r="J228" s="7">
        <v>0.989709</v>
      </c>
      <c r="K228" s="2"/>
      <c r="M228" s="2"/>
    </row>
    <row r="229" spans="1:13" ht="12.75">
      <c r="A229" s="2"/>
      <c r="B229" s="2"/>
      <c r="D229" s="2"/>
      <c r="F229" s="2"/>
      <c r="H229" s="2">
        <v>408.094</v>
      </c>
      <c r="I229" s="5">
        <v>1.155364</v>
      </c>
      <c r="J229" s="7">
        <v>0.98989</v>
      </c>
      <c r="K229" s="2"/>
      <c r="M229" s="2"/>
    </row>
    <row r="230" spans="1:13" ht="12.75">
      <c r="A230" s="2"/>
      <c r="B230" s="2"/>
      <c r="D230" s="2"/>
      <c r="F230" s="2"/>
      <c r="H230" s="2">
        <v>412.733</v>
      </c>
      <c r="I230" s="5">
        <v>1.162269</v>
      </c>
      <c r="J230" s="7">
        <v>0.990066</v>
      </c>
      <c r="K230" s="2"/>
      <c r="M230" s="2"/>
    </row>
    <row r="231" spans="1:13" ht="12.75">
      <c r="A231" s="2"/>
      <c r="B231" s="2"/>
      <c r="D231" s="2"/>
      <c r="F231" s="2"/>
      <c r="H231" s="2">
        <v>417.341</v>
      </c>
      <c r="I231" s="5">
        <v>1.161701</v>
      </c>
      <c r="J231" s="7">
        <v>0.990238</v>
      </c>
      <c r="K231" s="2"/>
      <c r="M231" s="2"/>
    </row>
    <row r="232" spans="1:13" ht="12.75">
      <c r="A232" s="2"/>
      <c r="B232" s="2"/>
      <c r="D232" s="2"/>
      <c r="F232" s="2"/>
      <c r="H232" s="2">
        <v>421.921</v>
      </c>
      <c r="I232" s="5">
        <v>1.169969</v>
      </c>
      <c r="J232" s="7">
        <v>0.990405</v>
      </c>
      <c r="K232" s="2"/>
      <c r="M232" s="2"/>
    </row>
    <row r="233" spans="1:13" ht="12.75">
      <c r="A233" s="2"/>
      <c r="B233" s="2"/>
      <c r="D233" s="2"/>
      <c r="F233" s="2"/>
      <c r="H233" s="2">
        <v>426.484</v>
      </c>
      <c r="I233" s="5">
        <v>1.177134</v>
      </c>
      <c r="J233" s="7">
        <v>0.990566</v>
      </c>
      <c r="K233" s="2"/>
      <c r="M233" s="2"/>
    </row>
    <row r="234" spans="1:13" ht="12.75">
      <c r="A234" s="2"/>
      <c r="B234" s="2"/>
      <c r="D234" s="2"/>
      <c r="F234" s="2"/>
      <c r="H234" s="2">
        <v>431.077</v>
      </c>
      <c r="I234" s="5">
        <v>1.181118</v>
      </c>
      <c r="J234" s="7">
        <v>0.990722</v>
      </c>
      <c r="K234" s="2"/>
      <c r="M234" s="2"/>
    </row>
    <row r="235" spans="1:13" ht="12.75">
      <c r="A235" s="2"/>
      <c r="B235" s="2"/>
      <c r="D235" s="2"/>
      <c r="F235" s="2"/>
      <c r="H235" s="2">
        <v>435.703</v>
      </c>
      <c r="I235" s="5">
        <v>1.18063</v>
      </c>
      <c r="J235" s="7">
        <v>0.990874</v>
      </c>
      <c r="K235" s="2"/>
      <c r="M235" s="2"/>
    </row>
    <row r="236" spans="1:13" ht="12.75">
      <c r="A236" s="2"/>
      <c r="B236" s="2"/>
      <c r="D236" s="2"/>
      <c r="F236" s="2"/>
      <c r="H236" s="2">
        <v>440.282</v>
      </c>
      <c r="I236" s="5">
        <v>1.180931</v>
      </c>
      <c r="J236" s="7">
        <v>0.991021</v>
      </c>
      <c r="K236" s="2"/>
      <c r="M236" s="2"/>
    </row>
    <row r="237" spans="1:13" ht="12.75">
      <c r="A237" s="2"/>
      <c r="B237" s="2"/>
      <c r="D237" s="2"/>
      <c r="F237" s="2"/>
      <c r="H237" s="2">
        <v>444.89</v>
      </c>
      <c r="I237" s="5">
        <v>1.193824</v>
      </c>
      <c r="J237" s="7">
        <v>0.991164</v>
      </c>
      <c r="K237" s="2"/>
      <c r="M237" s="2"/>
    </row>
    <row r="238" spans="1:13" ht="12.75">
      <c r="A238" s="2"/>
      <c r="B238" s="2"/>
      <c r="D238" s="2"/>
      <c r="F238" s="2"/>
      <c r="H238" s="2">
        <v>449.467</v>
      </c>
      <c r="I238" s="5">
        <v>1.193971</v>
      </c>
      <c r="J238" s="7">
        <v>0.991305</v>
      </c>
      <c r="K238" s="2"/>
      <c r="M238" s="2"/>
    </row>
    <row r="239" spans="1:13" ht="12.75">
      <c r="A239" s="2"/>
      <c r="B239" s="2"/>
      <c r="D239" s="2"/>
      <c r="F239" s="2"/>
      <c r="H239" s="2">
        <v>454.091</v>
      </c>
      <c r="I239" s="5">
        <v>1.194219</v>
      </c>
      <c r="J239" s="7">
        <v>0.991441</v>
      </c>
      <c r="K239" s="2"/>
      <c r="M239" s="2"/>
    </row>
    <row r="240" spans="1:13" ht="12.75">
      <c r="A240" s="2"/>
      <c r="B240" s="2"/>
      <c r="D240" s="2"/>
      <c r="F240" s="2"/>
      <c r="H240" s="2">
        <v>458.684</v>
      </c>
      <c r="I240" s="5">
        <v>1.198944</v>
      </c>
      <c r="J240" s="7">
        <v>0.991575</v>
      </c>
      <c r="K240" s="2"/>
      <c r="M240" s="2"/>
    </row>
    <row r="241" spans="1:13" ht="12.75">
      <c r="A241" s="2"/>
      <c r="B241" s="2"/>
      <c r="D241" s="2"/>
      <c r="F241" s="2"/>
      <c r="H241" s="2">
        <v>463.277</v>
      </c>
      <c r="I241" s="5">
        <v>1.198951</v>
      </c>
      <c r="J241" s="7">
        <v>0.991707</v>
      </c>
      <c r="K241" s="2"/>
      <c r="M241" s="2"/>
    </row>
    <row r="242" spans="1:13" ht="12.75">
      <c r="A242" s="2"/>
      <c r="B242" s="2"/>
      <c r="D242" s="2"/>
      <c r="F242" s="2"/>
      <c r="H242" s="2">
        <v>468.62</v>
      </c>
      <c r="I242" s="5">
        <v>1.192421</v>
      </c>
      <c r="J242" s="7">
        <v>0.991855</v>
      </c>
      <c r="K242" s="2"/>
      <c r="M242" s="2"/>
    </row>
    <row r="243" spans="1:13" ht="12.75">
      <c r="A243" s="2"/>
      <c r="B243" s="2"/>
      <c r="D243" s="2"/>
      <c r="F243" s="2"/>
      <c r="H243" s="2">
        <v>473.979</v>
      </c>
      <c r="I243" s="5">
        <v>1.184895</v>
      </c>
      <c r="J243" s="7">
        <v>0.992</v>
      </c>
      <c r="K243" s="2"/>
      <c r="M243" s="2"/>
    </row>
    <row r="244" spans="1:13" ht="12.75">
      <c r="A244" s="2"/>
      <c r="B244" s="2"/>
      <c r="D244" s="2"/>
      <c r="F244" s="2"/>
      <c r="H244" s="2">
        <v>479.353</v>
      </c>
      <c r="I244" s="5">
        <v>1.183645</v>
      </c>
      <c r="J244" s="7">
        <v>0.99214</v>
      </c>
      <c r="K244" s="2"/>
      <c r="M244" s="2"/>
    </row>
    <row r="245" spans="1:13" ht="12.75">
      <c r="A245" s="2"/>
      <c r="B245" s="2"/>
      <c r="D245" s="2"/>
      <c r="F245" s="2"/>
      <c r="H245" s="2">
        <v>484.712</v>
      </c>
      <c r="I245" s="5">
        <v>1.184928</v>
      </c>
      <c r="J245" s="7">
        <v>0.992279</v>
      </c>
      <c r="K245" s="2"/>
      <c r="M245" s="2"/>
    </row>
    <row r="246" spans="1:13" ht="12.75">
      <c r="A246" s="2"/>
      <c r="B246" s="2"/>
      <c r="D246" s="2"/>
      <c r="F246" s="2"/>
      <c r="H246" s="2">
        <v>490.072</v>
      </c>
      <c r="I246" s="5">
        <v>1.184714</v>
      </c>
      <c r="J246" s="7">
        <v>0.992414</v>
      </c>
      <c r="K246" s="2"/>
      <c r="M246" s="2"/>
    </row>
    <row r="247" spans="1:13" ht="12.75">
      <c r="A247" s="2"/>
      <c r="B247" s="2"/>
      <c r="D247" s="2"/>
      <c r="F247" s="2"/>
      <c r="H247" s="2">
        <v>495.477</v>
      </c>
      <c r="I247" s="5">
        <v>1.180336</v>
      </c>
      <c r="J247" s="7">
        <v>0.992547</v>
      </c>
      <c r="K247" s="2"/>
      <c r="M247" s="2"/>
    </row>
    <row r="248" spans="1:13" ht="12.75">
      <c r="A248" s="2"/>
      <c r="B248" s="2"/>
      <c r="D248" s="2"/>
      <c r="F248" s="2"/>
      <c r="H248" s="2">
        <v>500.913</v>
      </c>
      <c r="I248" s="5">
        <v>1.184761</v>
      </c>
      <c r="J248" s="7">
        <v>0.992678</v>
      </c>
      <c r="K248" s="2"/>
      <c r="M248" s="2"/>
    </row>
    <row r="249" spans="1:13" ht="12.75">
      <c r="A249" s="2"/>
      <c r="B249" s="2"/>
      <c r="D249" s="2"/>
      <c r="F249" s="2"/>
      <c r="H249" s="2">
        <v>506.303</v>
      </c>
      <c r="I249" s="5">
        <v>1.187842</v>
      </c>
      <c r="J249" s="7">
        <v>0.992805</v>
      </c>
      <c r="K249" s="2"/>
      <c r="M249" s="2"/>
    </row>
    <row r="250" spans="1:13" ht="12.75">
      <c r="A250" s="2"/>
      <c r="B250" s="2"/>
      <c r="D250" s="2"/>
      <c r="F250" s="2"/>
      <c r="H250" s="2">
        <v>511.693</v>
      </c>
      <c r="I250" s="5">
        <v>1.186753</v>
      </c>
      <c r="J250" s="7">
        <v>0.99293</v>
      </c>
      <c r="K250" s="2"/>
      <c r="M250" s="2"/>
    </row>
    <row r="251" spans="1:13" ht="12.75">
      <c r="A251" s="2"/>
      <c r="B251" s="2"/>
      <c r="D251" s="2"/>
      <c r="F251" s="2"/>
      <c r="H251" s="2">
        <v>517.13</v>
      </c>
      <c r="I251" s="5">
        <v>1.189199</v>
      </c>
      <c r="J251" s="7">
        <v>0.993051</v>
      </c>
      <c r="K251" s="2"/>
      <c r="M251" s="2"/>
    </row>
    <row r="252" spans="1:13" ht="12.75">
      <c r="A252" s="2"/>
      <c r="B252" s="2"/>
      <c r="D252" s="2"/>
      <c r="F252" s="2"/>
      <c r="H252" s="2">
        <v>522.503</v>
      </c>
      <c r="I252" s="5">
        <v>1.184768</v>
      </c>
      <c r="J252" s="7">
        <v>0.99317</v>
      </c>
      <c r="K252" s="2"/>
      <c r="M252" s="2"/>
    </row>
    <row r="253" spans="1:13" ht="12.75">
      <c r="A253" s="2"/>
      <c r="B253" s="2"/>
      <c r="D253" s="2"/>
      <c r="F253" s="2"/>
      <c r="H253" s="2">
        <v>527.831</v>
      </c>
      <c r="I253" s="5">
        <v>1.184173</v>
      </c>
      <c r="J253" s="7">
        <v>0.993286</v>
      </c>
      <c r="K253" s="2"/>
      <c r="M253" s="2"/>
    </row>
    <row r="254" spans="1:13" ht="12.75">
      <c r="A254" s="2"/>
      <c r="B254" s="2"/>
      <c r="D254" s="2"/>
      <c r="F254" s="2"/>
      <c r="H254" s="2">
        <v>533.19</v>
      </c>
      <c r="I254" s="5">
        <v>1.26378</v>
      </c>
      <c r="J254" s="7">
        <v>0.993399</v>
      </c>
      <c r="K254" s="2"/>
      <c r="M254" s="2"/>
    </row>
    <row r="255" spans="1:13" ht="12.75">
      <c r="A255" s="2"/>
      <c r="B255" s="2"/>
      <c r="D255" s="2"/>
      <c r="F255" s="2"/>
      <c r="H255" s="2">
        <v>538.533</v>
      </c>
      <c r="I255" s="5">
        <v>1.261147</v>
      </c>
      <c r="J255" s="7">
        <v>0.99351</v>
      </c>
      <c r="K255" s="2"/>
      <c r="M255" s="2"/>
    </row>
    <row r="256" spans="1:13" ht="12.75">
      <c r="A256" s="2"/>
      <c r="B256" s="2"/>
      <c r="D256" s="2"/>
      <c r="F256" s="2"/>
      <c r="H256" s="2">
        <v>543.937</v>
      </c>
      <c r="I256" s="5">
        <v>1.260973</v>
      </c>
      <c r="J256" s="7">
        <v>0.993616</v>
      </c>
      <c r="K256" s="2"/>
      <c r="M256" s="2"/>
    </row>
    <row r="257" spans="1:13" ht="12.75">
      <c r="A257" s="2"/>
      <c r="B257" s="2"/>
      <c r="D257" s="2"/>
      <c r="F257" s="2"/>
      <c r="H257" s="2">
        <v>550.122</v>
      </c>
      <c r="I257" s="5">
        <v>1.260986</v>
      </c>
      <c r="J257" s="7">
        <v>0.993735</v>
      </c>
      <c r="K257" s="2"/>
      <c r="M257" s="2"/>
    </row>
    <row r="258" spans="1:13" ht="12.75">
      <c r="A258" s="2"/>
      <c r="B258" s="2"/>
      <c r="D258" s="2"/>
      <c r="F258" s="2"/>
      <c r="H258" s="2">
        <v>556.262</v>
      </c>
      <c r="I258" s="5">
        <v>1.270879</v>
      </c>
      <c r="J258" s="7">
        <v>0.993851</v>
      </c>
      <c r="K258" s="2"/>
      <c r="M258" s="2"/>
    </row>
    <row r="259" spans="1:13" ht="12.75">
      <c r="A259" s="2"/>
      <c r="B259" s="2"/>
      <c r="D259" s="2"/>
      <c r="F259" s="2"/>
      <c r="H259" s="2">
        <v>562.374</v>
      </c>
      <c r="I259" s="5">
        <v>1.270778</v>
      </c>
      <c r="J259" s="7">
        <v>0.993964</v>
      </c>
      <c r="K259" s="2"/>
      <c r="M259" s="2"/>
    </row>
    <row r="260" spans="1:13" ht="12.75">
      <c r="A260" s="2"/>
      <c r="B260" s="2"/>
      <c r="D260" s="2"/>
      <c r="F260" s="2"/>
      <c r="H260" s="2">
        <v>568.468</v>
      </c>
      <c r="I260" s="5">
        <v>1.257911</v>
      </c>
      <c r="J260" s="7">
        <v>0.994073</v>
      </c>
      <c r="K260" s="2"/>
      <c r="M260" s="2"/>
    </row>
    <row r="261" spans="1:13" ht="12.75">
      <c r="A261" s="2"/>
      <c r="B261" s="2"/>
      <c r="D261" s="2"/>
      <c r="F261" s="2"/>
      <c r="H261" s="2">
        <v>574.576</v>
      </c>
      <c r="I261" s="5">
        <v>1.257878</v>
      </c>
      <c r="J261" s="7">
        <v>0.994181</v>
      </c>
      <c r="K261" s="2"/>
      <c r="M261" s="2"/>
    </row>
    <row r="262" spans="1:13" ht="12.75">
      <c r="A262" s="2"/>
      <c r="B262" s="2"/>
      <c r="D262" s="2"/>
      <c r="F262" s="2"/>
      <c r="H262" s="2">
        <v>580.796</v>
      </c>
      <c r="I262" s="5">
        <v>1.254429</v>
      </c>
      <c r="J262" s="7">
        <v>0.994285</v>
      </c>
      <c r="K262" s="2"/>
      <c r="M262" s="2"/>
    </row>
    <row r="263" spans="1:13" ht="12.75">
      <c r="A263" s="2"/>
      <c r="B263" s="2"/>
      <c r="D263" s="2"/>
      <c r="F263" s="2"/>
      <c r="H263" s="2">
        <v>586.955</v>
      </c>
      <c r="I263" s="5">
        <v>1.257363</v>
      </c>
      <c r="J263" s="7">
        <v>0.994387</v>
      </c>
      <c r="K263" s="2"/>
      <c r="M263" s="2"/>
    </row>
    <row r="264" spans="1:13" ht="12.75">
      <c r="A264" s="2"/>
      <c r="B264" s="2"/>
      <c r="D264" s="2"/>
      <c r="F264" s="2"/>
      <c r="H264" s="2">
        <v>593.144</v>
      </c>
      <c r="I264" s="5">
        <v>1.265491</v>
      </c>
      <c r="J264" s="7">
        <v>0.994486</v>
      </c>
      <c r="K264" s="2"/>
      <c r="M264" s="2"/>
    </row>
    <row r="265" spans="1:13" ht="12.75">
      <c r="A265" s="2"/>
      <c r="B265" s="2"/>
      <c r="D265" s="2"/>
      <c r="F265" s="2"/>
      <c r="H265" s="2">
        <v>599.318</v>
      </c>
      <c r="I265" s="5">
        <v>1.248166</v>
      </c>
      <c r="J265" s="7">
        <v>0.994583</v>
      </c>
      <c r="K265" s="2"/>
      <c r="M265" s="2"/>
    </row>
    <row r="266" spans="1:13" ht="12.75">
      <c r="A266" s="2"/>
      <c r="B266" s="2"/>
      <c r="D266" s="2"/>
      <c r="F266" s="2"/>
      <c r="H266" s="2">
        <v>605.476</v>
      </c>
      <c r="I266" s="5">
        <v>1.234263</v>
      </c>
      <c r="J266" s="7">
        <v>0.994678</v>
      </c>
      <c r="K266" s="2"/>
      <c r="M266" s="2"/>
    </row>
    <row r="267" spans="1:13" ht="12.75">
      <c r="A267" s="2"/>
      <c r="B267" s="2"/>
      <c r="D267" s="2"/>
      <c r="F267" s="2"/>
      <c r="H267" s="2">
        <v>611.616</v>
      </c>
      <c r="I267" s="5">
        <v>1.246328</v>
      </c>
      <c r="J267" s="7">
        <v>0.99477</v>
      </c>
      <c r="K267" s="2"/>
      <c r="M267" s="2"/>
    </row>
    <row r="268" spans="1:13" ht="12.75">
      <c r="A268" s="2"/>
      <c r="B268" s="2"/>
      <c r="D268" s="2"/>
      <c r="F268" s="2"/>
      <c r="H268" s="2">
        <v>617.802</v>
      </c>
      <c r="I268" s="5">
        <v>1.243313</v>
      </c>
      <c r="J268" s="7">
        <v>0.99486</v>
      </c>
      <c r="K268" s="2"/>
      <c r="M268" s="2"/>
    </row>
    <row r="269" spans="1:13" ht="12.75">
      <c r="A269" s="2"/>
      <c r="B269" s="2"/>
      <c r="D269" s="2"/>
      <c r="F269" s="2"/>
      <c r="H269" s="2">
        <v>624.741</v>
      </c>
      <c r="I269" s="5">
        <v>1.240941</v>
      </c>
      <c r="J269" s="7">
        <v>0.994957</v>
      </c>
      <c r="K269" s="2"/>
      <c r="M269" s="2"/>
    </row>
    <row r="270" spans="1:13" ht="12.75">
      <c r="A270" s="2"/>
      <c r="B270" s="2"/>
      <c r="D270" s="2"/>
      <c r="F270" s="2"/>
      <c r="H270" s="2">
        <v>631.71</v>
      </c>
      <c r="I270" s="5">
        <v>1.241054</v>
      </c>
      <c r="J270" s="7">
        <v>0.995052</v>
      </c>
      <c r="K270" s="2"/>
      <c r="M270" s="2"/>
    </row>
    <row r="271" spans="1:13" ht="12.75">
      <c r="A271" s="2"/>
      <c r="B271" s="2"/>
      <c r="D271" s="2"/>
      <c r="F271" s="2"/>
      <c r="H271" s="2">
        <v>638.584</v>
      </c>
      <c r="I271" s="5">
        <v>1.241054</v>
      </c>
      <c r="J271" s="7">
        <v>0.995147</v>
      </c>
      <c r="K271" s="2"/>
      <c r="M271" s="2"/>
    </row>
    <row r="272" spans="1:13" ht="12.75">
      <c r="A272" s="2"/>
      <c r="B272" s="2"/>
      <c r="D272" s="2"/>
      <c r="F272" s="2"/>
      <c r="H272" s="2">
        <v>645.489</v>
      </c>
      <c r="I272" s="5">
        <v>1.241054</v>
      </c>
      <c r="J272" s="7">
        <v>0.995238</v>
      </c>
      <c r="K272" s="2"/>
      <c r="M272" s="2"/>
    </row>
    <row r="273" spans="1:13" ht="12.75">
      <c r="A273" s="2"/>
      <c r="B273" s="2"/>
      <c r="D273" s="2"/>
      <c r="F273" s="2"/>
      <c r="H273" s="2">
        <v>652.381</v>
      </c>
      <c r="I273" s="5">
        <v>1.241054</v>
      </c>
      <c r="J273" s="7">
        <v>0.995328</v>
      </c>
      <c r="K273" s="2"/>
      <c r="M273" s="2"/>
    </row>
    <row r="274" spans="1:13" ht="12.75">
      <c r="A274" s="2"/>
      <c r="B274" s="2"/>
      <c r="D274" s="2"/>
      <c r="F274" s="2"/>
      <c r="H274" s="2">
        <v>659.275</v>
      </c>
      <c r="I274" s="5">
        <v>1.240727</v>
      </c>
      <c r="J274" s="7">
        <v>0.995417</v>
      </c>
      <c r="K274" s="2"/>
      <c r="M274" s="2"/>
    </row>
    <row r="275" spans="1:13" ht="12.75">
      <c r="A275" s="2"/>
      <c r="B275" s="2"/>
      <c r="D275" s="2"/>
      <c r="F275" s="2"/>
      <c r="H275" s="2">
        <v>666.169</v>
      </c>
      <c r="I275" s="5">
        <v>1.241709</v>
      </c>
      <c r="J275" s="7">
        <v>0.9955040000000001</v>
      </c>
      <c r="K275" s="2"/>
      <c r="M275" s="2"/>
    </row>
    <row r="276" spans="1:13" ht="12.75">
      <c r="A276" s="2"/>
      <c r="B276" s="2"/>
      <c r="D276" s="2"/>
      <c r="F276" s="2"/>
      <c r="H276" s="2">
        <v>673.094</v>
      </c>
      <c r="I276" s="5">
        <v>1.156935</v>
      </c>
      <c r="J276" s="7">
        <v>0.995589</v>
      </c>
      <c r="K276" s="2"/>
      <c r="M276" s="2"/>
    </row>
    <row r="277" spans="1:13" ht="12.75">
      <c r="A277" s="2"/>
      <c r="B277" s="2"/>
      <c r="D277" s="2"/>
      <c r="F277" s="2"/>
      <c r="H277" s="2">
        <v>680.046</v>
      </c>
      <c r="I277" s="5">
        <v>1.157496</v>
      </c>
      <c r="J277" s="7">
        <v>0.99567</v>
      </c>
      <c r="K277" s="2"/>
      <c r="M277" s="2"/>
    </row>
    <row r="278" spans="1:13" ht="12.75">
      <c r="A278" s="2"/>
      <c r="B278" s="2"/>
      <c r="D278" s="2"/>
      <c r="F278" s="2"/>
      <c r="H278" s="2">
        <v>686.938</v>
      </c>
      <c r="I278" s="5">
        <v>1.157135</v>
      </c>
      <c r="J278" s="7">
        <v>0.995752</v>
      </c>
      <c r="K278" s="2"/>
      <c r="M278" s="2"/>
    </row>
    <row r="279" spans="1:13" ht="12.75">
      <c r="A279" s="2"/>
      <c r="B279" s="2"/>
      <c r="D279" s="2"/>
      <c r="F279" s="2"/>
      <c r="H279" s="2">
        <v>693.893</v>
      </c>
      <c r="I279" s="5">
        <v>1.161006</v>
      </c>
      <c r="J279" s="7">
        <v>0.995833</v>
      </c>
      <c r="K279" s="2"/>
      <c r="M279" s="2"/>
    </row>
    <row r="280" spans="1:13" ht="12.75">
      <c r="A280" s="2"/>
      <c r="B280" s="2"/>
      <c r="D280" s="2"/>
      <c r="F280" s="2"/>
      <c r="H280" s="2">
        <v>701.533</v>
      </c>
      <c r="I280" s="5">
        <v>1.163739</v>
      </c>
      <c r="J280" s="7">
        <v>0.995919</v>
      </c>
      <c r="K280" s="2"/>
      <c r="M280" s="2"/>
    </row>
    <row r="281" spans="1:13" ht="12.75">
      <c r="A281" s="2"/>
      <c r="B281" s="2"/>
      <c r="D281" s="2"/>
      <c r="F281" s="2"/>
      <c r="H281" s="2">
        <v>709.172</v>
      </c>
      <c r="I281" s="5">
        <v>1.163779</v>
      </c>
      <c r="J281" s="7">
        <v>0.996003</v>
      </c>
      <c r="K281" s="2"/>
      <c r="M281" s="2"/>
    </row>
    <row r="282" spans="1:13" ht="12.75">
      <c r="A282" s="2"/>
      <c r="B282" s="2"/>
      <c r="D282" s="2"/>
      <c r="F282" s="2"/>
      <c r="H282" s="2">
        <v>716.816</v>
      </c>
      <c r="I282" s="5">
        <v>1.163753</v>
      </c>
      <c r="J282" s="7">
        <v>0.996085</v>
      </c>
      <c r="K282" s="2"/>
      <c r="M282" s="2"/>
    </row>
    <row r="283" spans="1:13" ht="12.75">
      <c r="A283" s="2"/>
      <c r="B283" s="2"/>
      <c r="D283" s="2"/>
      <c r="F283" s="2"/>
      <c r="H283" s="2">
        <v>724.475</v>
      </c>
      <c r="I283" s="5">
        <v>1.163579</v>
      </c>
      <c r="J283" s="7">
        <v>0.996167</v>
      </c>
      <c r="K283" s="2"/>
      <c r="M283" s="2"/>
    </row>
    <row r="284" spans="1:13" ht="12.75">
      <c r="A284" s="2"/>
      <c r="B284" s="2"/>
      <c r="D284" s="2"/>
      <c r="F284" s="2"/>
      <c r="H284" s="2">
        <v>732.132</v>
      </c>
      <c r="I284" s="5">
        <v>1.163579</v>
      </c>
      <c r="J284" s="7">
        <v>0.996248</v>
      </c>
      <c r="K284" s="2"/>
      <c r="M284" s="2"/>
    </row>
    <row r="285" spans="1:13" ht="12.75">
      <c r="A285" s="2"/>
      <c r="B285" s="2"/>
      <c r="D285" s="2"/>
      <c r="F285" s="2"/>
      <c r="H285" s="2">
        <v>739.834</v>
      </c>
      <c r="I285" s="5">
        <v>1.163646</v>
      </c>
      <c r="J285" s="7">
        <v>0.996328</v>
      </c>
      <c r="K285" s="2"/>
      <c r="M285" s="2"/>
    </row>
    <row r="286" spans="1:13" ht="12.75">
      <c r="A286" s="2"/>
      <c r="B286" s="2"/>
      <c r="D286" s="2"/>
      <c r="F286" s="2"/>
      <c r="H286" s="2">
        <v>747.444</v>
      </c>
      <c r="I286" s="5">
        <v>1.174969</v>
      </c>
      <c r="J286" s="7">
        <v>0.996406</v>
      </c>
      <c r="K286" s="2"/>
      <c r="M286" s="2"/>
    </row>
    <row r="287" spans="1:13" ht="12.75">
      <c r="A287" s="2"/>
      <c r="B287" s="2"/>
      <c r="D287" s="2"/>
      <c r="F287" s="2"/>
      <c r="H287" s="2">
        <v>755.099</v>
      </c>
      <c r="I287" s="5">
        <v>1.174006</v>
      </c>
      <c r="J287" s="7">
        <v>0.996482</v>
      </c>
      <c r="K287" s="2"/>
      <c r="M287" s="2"/>
    </row>
    <row r="288" spans="1:13" ht="12.75">
      <c r="A288" s="2"/>
      <c r="B288" s="2"/>
      <c r="D288" s="2"/>
      <c r="F288" s="2"/>
      <c r="H288" s="2">
        <v>762.755</v>
      </c>
      <c r="I288" s="5">
        <v>1.172429</v>
      </c>
      <c r="J288" s="7">
        <v>0.996557</v>
      </c>
      <c r="K288" s="2"/>
      <c r="M288" s="2"/>
    </row>
    <row r="289" spans="1:13" ht="12.75">
      <c r="A289" s="2"/>
      <c r="B289" s="2"/>
      <c r="D289" s="2"/>
      <c r="F289" s="2"/>
      <c r="H289" s="2">
        <v>770.394</v>
      </c>
      <c r="I289" s="5">
        <v>1.180216</v>
      </c>
      <c r="J289" s="7">
        <v>0.996629</v>
      </c>
      <c r="K289" s="2"/>
      <c r="M289" s="2"/>
    </row>
    <row r="290" spans="1:13" ht="12.75">
      <c r="A290" s="2"/>
      <c r="B290" s="2"/>
      <c r="D290" s="2"/>
      <c r="F290" s="2"/>
      <c r="H290" s="2">
        <v>778.83</v>
      </c>
      <c r="I290" s="5">
        <v>1.178411</v>
      </c>
      <c r="J290" s="7">
        <v>0.996707</v>
      </c>
      <c r="K290" s="2"/>
      <c r="M290" s="2"/>
    </row>
    <row r="291" spans="1:13" ht="12.75">
      <c r="A291" s="2"/>
      <c r="B291" s="2"/>
      <c r="D291" s="2"/>
      <c r="F291" s="2"/>
      <c r="H291" s="2">
        <v>787.236</v>
      </c>
      <c r="I291" s="5">
        <v>1.183157</v>
      </c>
      <c r="J291" s="7">
        <v>0.996782</v>
      </c>
      <c r="K291" s="2"/>
      <c r="M291" s="2"/>
    </row>
    <row r="292" spans="1:13" ht="12.75">
      <c r="A292" s="2"/>
      <c r="B292" s="2"/>
      <c r="D292" s="2"/>
      <c r="F292" s="2"/>
      <c r="H292" s="2">
        <v>795.693</v>
      </c>
      <c r="I292" s="5">
        <v>1.182214</v>
      </c>
      <c r="J292" s="7">
        <v>0.996856</v>
      </c>
      <c r="K292" s="2"/>
      <c r="M292" s="2"/>
    </row>
    <row r="293" spans="1:13" ht="12.75">
      <c r="A293" s="2"/>
      <c r="B293" s="2"/>
      <c r="D293" s="2"/>
      <c r="F293" s="2"/>
      <c r="H293" s="2">
        <v>804.129</v>
      </c>
      <c r="I293" s="5">
        <v>1.182</v>
      </c>
      <c r="J293" s="7">
        <v>0.996928</v>
      </c>
      <c r="K293" s="2"/>
      <c r="M293" s="2"/>
    </row>
    <row r="294" spans="1:13" ht="12.75">
      <c r="A294" s="2"/>
      <c r="B294" s="2"/>
      <c r="D294" s="2"/>
      <c r="F294" s="2"/>
      <c r="H294" s="2">
        <v>812.534</v>
      </c>
      <c r="I294" s="5">
        <v>1.182034</v>
      </c>
      <c r="J294" s="7">
        <v>0.996999</v>
      </c>
      <c r="K294" s="2"/>
      <c r="M294" s="2"/>
    </row>
    <row r="295" spans="1:13" ht="12.75">
      <c r="A295" s="2"/>
      <c r="B295" s="2"/>
      <c r="D295" s="2"/>
      <c r="F295" s="2"/>
      <c r="H295" s="2">
        <v>820.956</v>
      </c>
      <c r="I295" s="5">
        <v>1.18043</v>
      </c>
      <c r="J295" s="7">
        <v>0.997068</v>
      </c>
      <c r="K295" s="2"/>
      <c r="M295" s="2"/>
    </row>
    <row r="296" spans="1:13" ht="12.75">
      <c r="A296" s="2"/>
      <c r="B296" s="2"/>
      <c r="D296" s="2"/>
      <c r="F296" s="2"/>
      <c r="H296" s="2">
        <v>829.394</v>
      </c>
      <c r="I296" s="5">
        <v>1.180917</v>
      </c>
      <c r="J296" s="7">
        <v>0.997138</v>
      </c>
      <c r="K296" s="2"/>
      <c r="M296" s="2"/>
    </row>
    <row r="297" spans="1:13" ht="12.75">
      <c r="A297" s="2"/>
      <c r="B297" s="2"/>
      <c r="D297" s="2"/>
      <c r="F297" s="2"/>
      <c r="H297" s="2">
        <v>837.906</v>
      </c>
      <c r="I297" s="5">
        <v>1.181646</v>
      </c>
      <c r="J297" s="7">
        <v>0.997206</v>
      </c>
      <c r="K297" s="2"/>
      <c r="M297" s="2"/>
    </row>
    <row r="298" spans="1:13" ht="12.75">
      <c r="A298" s="2"/>
      <c r="B298" s="2"/>
      <c r="D298" s="2"/>
      <c r="F298" s="2"/>
      <c r="H298" s="2">
        <v>846.344</v>
      </c>
      <c r="I298" s="5">
        <v>1.181158</v>
      </c>
      <c r="J298" s="7">
        <v>0.997273</v>
      </c>
      <c r="K298" s="2"/>
      <c r="M298" s="2"/>
    </row>
    <row r="299" spans="1:13" ht="12.75">
      <c r="A299" s="2"/>
      <c r="B299" s="2"/>
      <c r="D299" s="2"/>
      <c r="F299" s="2"/>
      <c r="H299" s="2">
        <v>854.937</v>
      </c>
      <c r="I299" s="5">
        <v>1.175129</v>
      </c>
      <c r="J299" s="7">
        <v>0.997339</v>
      </c>
      <c r="K299" s="2"/>
      <c r="M299" s="2"/>
    </row>
    <row r="300" spans="1:13" ht="12.75">
      <c r="A300" s="2"/>
      <c r="B300" s="2"/>
      <c r="D300" s="2"/>
      <c r="F300" s="2"/>
      <c r="H300" s="2">
        <v>864.206</v>
      </c>
      <c r="I300" s="5">
        <v>1.175316</v>
      </c>
      <c r="J300" s="7">
        <v>0.997409</v>
      </c>
      <c r="K300" s="2"/>
      <c r="M300" s="2"/>
    </row>
    <row r="301" spans="1:13" ht="12.75">
      <c r="A301" s="2"/>
      <c r="B301" s="2"/>
      <c r="D301" s="2"/>
      <c r="F301" s="2"/>
      <c r="H301" s="2">
        <v>873.413</v>
      </c>
      <c r="I301" s="5">
        <v>1.17422</v>
      </c>
      <c r="J301" s="7">
        <v>0.997477</v>
      </c>
      <c r="K301" s="2"/>
      <c r="M301" s="2"/>
    </row>
    <row r="302" spans="1:13" ht="12.75">
      <c r="A302" s="2"/>
      <c r="B302" s="2"/>
      <c r="D302" s="2"/>
      <c r="F302" s="2"/>
      <c r="H302" s="2">
        <v>882.759</v>
      </c>
      <c r="I302" s="5">
        <v>1.173786</v>
      </c>
      <c r="J302" s="7">
        <v>0.997545</v>
      </c>
      <c r="K302" s="2"/>
      <c r="M302" s="2"/>
    </row>
    <row r="303" spans="1:13" ht="12.75">
      <c r="A303" s="2"/>
      <c r="B303" s="2"/>
      <c r="D303" s="2"/>
      <c r="F303" s="2"/>
      <c r="H303" s="2">
        <v>892.025</v>
      </c>
      <c r="I303" s="5">
        <v>1.176446</v>
      </c>
      <c r="J303" s="7">
        <v>0.997611</v>
      </c>
      <c r="K303" s="2"/>
      <c r="M303" s="2"/>
    </row>
    <row r="304" spans="1:13" ht="12.75">
      <c r="A304" s="2"/>
      <c r="B304" s="2"/>
      <c r="D304" s="2"/>
      <c r="F304" s="2"/>
      <c r="H304" s="2">
        <v>901.211</v>
      </c>
      <c r="I304" s="5">
        <v>1.176432</v>
      </c>
      <c r="J304" s="7">
        <v>0.997676</v>
      </c>
      <c r="K304" s="2"/>
      <c r="M304" s="2"/>
    </row>
    <row r="305" spans="1:13" ht="12.75">
      <c r="A305" s="2"/>
      <c r="B305" s="2"/>
      <c r="D305" s="2"/>
      <c r="F305" s="2"/>
      <c r="H305" s="2">
        <v>910.397</v>
      </c>
      <c r="I305" s="5">
        <v>1.175951</v>
      </c>
      <c r="J305" s="7">
        <v>0.997739</v>
      </c>
      <c r="K305" s="2"/>
      <c r="M305" s="2"/>
    </row>
    <row r="306" spans="1:13" ht="12.75">
      <c r="A306" s="2"/>
      <c r="B306" s="2"/>
      <c r="D306" s="2"/>
      <c r="F306" s="2"/>
      <c r="H306" s="2">
        <v>919.568</v>
      </c>
      <c r="I306" s="5">
        <v>1.175664</v>
      </c>
      <c r="J306" s="7">
        <v>0.997801</v>
      </c>
      <c r="K306" s="2"/>
      <c r="M306" s="2"/>
    </row>
    <row r="307" spans="1:13" ht="12.75">
      <c r="A307" s="2"/>
      <c r="B307" s="2"/>
      <c r="D307" s="2"/>
      <c r="F307" s="2"/>
      <c r="H307" s="2">
        <v>928.833</v>
      </c>
      <c r="I307" s="5">
        <v>1.175169</v>
      </c>
      <c r="J307" s="7">
        <v>0.997861</v>
      </c>
      <c r="K307" s="2"/>
      <c r="M307" s="2"/>
    </row>
    <row r="308" spans="1:13" ht="12.75">
      <c r="A308" s="2"/>
      <c r="B308" s="2"/>
      <c r="D308" s="2"/>
      <c r="F308" s="2"/>
      <c r="H308" s="2">
        <v>938.865</v>
      </c>
      <c r="I308" s="5">
        <v>1.175376</v>
      </c>
      <c r="J308" s="7">
        <v>0.997925</v>
      </c>
      <c r="K308" s="2"/>
      <c r="M308" s="2"/>
    </row>
    <row r="309" spans="1:13" ht="12.75">
      <c r="A309" s="2"/>
      <c r="B309" s="2"/>
      <c r="D309" s="2"/>
      <c r="F309" s="2"/>
      <c r="H309" s="2">
        <v>948.88</v>
      </c>
      <c r="I309" s="5">
        <v>1.176272</v>
      </c>
      <c r="J309" s="7">
        <v>0.997988</v>
      </c>
      <c r="K309" s="2"/>
      <c r="M309" s="2"/>
    </row>
    <row r="310" spans="1:13" ht="12.75">
      <c r="A310" s="2"/>
      <c r="B310" s="2"/>
      <c r="D310" s="2"/>
      <c r="F310" s="2"/>
      <c r="H310" s="2">
        <v>958.833</v>
      </c>
      <c r="I310" s="5">
        <v>1.177903</v>
      </c>
      <c r="J310" s="7">
        <v>0.998046</v>
      </c>
      <c r="K310" s="2"/>
      <c r="M310" s="2"/>
    </row>
    <row r="311" spans="1:13" ht="12.75">
      <c r="A311" s="2"/>
      <c r="B311" s="2"/>
      <c r="D311" s="2"/>
      <c r="F311" s="2"/>
      <c r="H311" s="2">
        <v>968.962</v>
      </c>
      <c r="I311" s="5">
        <v>1.183043</v>
      </c>
      <c r="J311" s="7">
        <v>0.998105</v>
      </c>
      <c r="K311" s="2"/>
      <c r="M311" s="2"/>
    </row>
    <row r="312" spans="1:13" ht="12.75">
      <c r="A312" s="2"/>
      <c r="B312" s="2"/>
      <c r="D312" s="2"/>
      <c r="F312" s="2"/>
      <c r="H312" s="2">
        <v>978.92</v>
      </c>
      <c r="I312" s="5">
        <v>1.183344</v>
      </c>
      <c r="J312" s="7">
        <v>0.998163</v>
      </c>
      <c r="K312" s="2"/>
      <c r="M312" s="2"/>
    </row>
    <row r="313" spans="1:13" ht="12.75">
      <c r="A313" s="2"/>
      <c r="B313" s="2"/>
      <c r="D313" s="2"/>
      <c r="F313" s="2"/>
      <c r="H313" s="2">
        <v>988.94</v>
      </c>
      <c r="I313" s="5">
        <v>1.182849</v>
      </c>
      <c r="J313" s="7">
        <v>0.998219</v>
      </c>
      <c r="K313" s="2"/>
      <c r="M313" s="2"/>
    </row>
    <row r="314" spans="1:13" ht="12.75">
      <c r="A314" s="2"/>
      <c r="B314" s="2"/>
      <c r="D314" s="2"/>
      <c r="F314" s="2"/>
      <c r="H314" s="2">
        <v>998.938</v>
      </c>
      <c r="I314" s="5">
        <v>1.178404</v>
      </c>
      <c r="J314" s="7">
        <v>0.998274</v>
      </c>
      <c r="K314" s="2"/>
      <c r="M314" s="2"/>
    </row>
    <row r="315" spans="1:13" ht="12.75">
      <c r="A315" s="2"/>
      <c r="B315" s="2"/>
      <c r="D315" s="2"/>
      <c r="F315" s="2"/>
      <c r="H315" s="2">
        <v>1009.656</v>
      </c>
      <c r="I315" s="5">
        <v>1.172382</v>
      </c>
      <c r="J315" s="7">
        <v>0.99833</v>
      </c>
      <c r="K315" s="2"/>
      <c r="M315" s="2"/>
    </row>
    <row r="316" spans="1:13" ht="12.75">
      <c r="A316" s="2"/>
      <c r="B316" s="2"/>
      <c r="D316" s="2"/>
      <c r="F316" s="2"/>
      <c r="H316" s="2">
        <v>1020.457</v>
      </c>
      <c r="I316" s="5">
        <v>1.172161</v>
      </c>
      <c r="J316" s="7">
        <v>0.998384</v>
      </c>
      <c r="K316" s="2"/>
      <c r="M316" s="2"/>
    </row>
    <row r="317" spans="1:13" ht="12.75">
      <c r="A317" s="2"/>
      <c r="B317" s="2"/>
      <c r="D317" s="2"/>
      <c r="F317" s="2"/>
      <c r="H317" s="2">
        <v>1031.178</v>
      </c>
      <c r="I317" s="5">
        <v>1.167583</v>
      </c>
      <c r="J317" s="7">
        <v>0.998435</v>
      </c>
      <c r="K317" s="2"/>
      <c r="M317" s="2"/>
    </row>
    <row r="318" spans="1:13" ht="12.75">
      <c r="A318" s="2"/>
      <c r="B318" s="2"/>
      <c r="D318" s="2"/>
      <c r="F318" s="2"/>
      <c r="H318" s="2">
        <v>1041.895</v>
      </c>
      <c r="I318" s="5">
        <v>1.161534</v>
      </c>
      <c r="J318" s="7">
        <v>0.998485</v>
      </c>
      <c r="K318" s="2"/>
      <c r="M318" s="2"/>
    </row>
    <row r="319" spans="1:13" ht="12.75">
      <c r="A319" s="2"/>
      <c r="B319" s="2"/>
      <c r="D319" s="2"/>
      <c r="F319" s="2"/>
      <c r="H319" s="2">
        <v>1052.737</v>
      </c>
      <c r="I319" s="5">
        <v>1.161908</v>
      </c>
      <c r="J319" s="7">
        <v>0.998535</v>
      </c>
      <c r="K319" s="2"/>
      <c r="M319" s="2"/>
    </row>
    <row r="320" spans="1:13" ht="12.75">
      <c r="A320" s="2"/>
      <c r="B320" s="2"/>
      <c r="D320" s="2"/>
      <c r="F320" s="2"/>
      <c r="H320" s="2">
        <v>1063.438</v>
      </c>
      <c r="I320" s="5">
        <v>1.161213</v>
      </c>
      <c r="J320" s="7">
        <v>0.998582</v>
      </c>
      <c r="K320" s="2"/>
      <c r="M320" s="2"/>
    </row>
    <row r="321" spans="1:13" ht="12.75">
      <c r="A321" s="2"/>
      <c r="B321" s="2"/>
      <c r="D321" s="2"/>
      <c r="F321" s="2"/>
      <c r="H321" s="2">
        <v>1074.238</v>
      </c>
      <c r="I321" s="5">
        <v>1.170951</v>
      </c>
      <c r="J321" s="7">
        <v>0.998629</v>
      </c>
      <c r="K321" s="2"/>
      <c r="M321" s="2"/>
    </row>
    <row r="322" spans="1:13" ht="12.75">
      <c r="A322" s="2"/>
      <c r="B322" s="2"/>
      <c r="D322" s="2"/>
      <c r="F322" s="2"/>
      <c r="H322" s="2">
        <v>1085.003</v>
      </c>
      <c r="I322" s="5">
        <v>1.172369</v>
      </c>
      <c r="J322" s="7">
        <v>0.998675</v>
      </c>
      <c r="K322" s="2"/>
      <c r="M322" s="2"/>
    </row>
    <row r="323" spans="1:13" ht="12.75">
      <c r="A323" s="2"/>
      <c r="B323" s="2"/>
      <c r="D323" s="2"/>
      <c r="F323" s="2"/>
      <c r="H323" s="2">
        <v>1096.47</v>
      </c>
      <c r="I323" s="5">
        <v>1.176366</v>
      </c>
      <c r="J323" s="7">
        <v>0.998723</v>
      </c>
      <c r="K323" s="2"/>
      <c r="M323" s="2"/>
    </row>
    <row r="324" spans="1:13" ht="12.75">
      <c r="A324" s="2"/>
      <c r="B324" s="2"/>
      <c r="D324" s="2"/>
      <c r="F324" s="2"/>
      <c r="H324" s="2">
        <v>1108.076</v>
      </c>
      <c r="I324" s="5">
        <v>1.176894</v>
      </c>
      <c r="J324" s="7">
        <v>0.998769</v>
      </c>
      <c r="K324" s="2"/>
      <c r="M324" s="2"/>
    </row>
    <row r="325" spans="1:13" ht="12.75">
      <c r="A325" s="2"/>
      <c r="B325" s="2"/>
      <c r="D325" s="2"/>
      <c r="F325" s="2"/>
      <c r="H325" s="2">
        <v>1119.576</v>
      </c>
      <c r="I325" s="5">
        <v>1.176366</v>
      </c>
      <c r="J325" s="7">
        <v>0.998815</v>
      </c>
      <c r="K325" s="2"/>
      <c r="M325" s="2"/>
    </row>
    <row r="326" spans="1:13" ht="12.75">
      <c r="A326" s="2"/>
      <c r="B326" s="2"/>
      <c r="D326" s="2"/>
      <c r="F326" s="2"/>
      <c r="H326" s="2">
        <v>1131.046</v>
      </c>
      <c r="I326" s="5">
        <v>1.177081</v>
      </c>
      <c r="J326" s="7">
        <v>0.99886</v>
      </c>
      <c r="K326" s="2"/>
      <c r="M326" s="2"/>
    </row>
    <row r="327" spans="1:13" ht="12.75">
      <c r="A327" s="2"/>
      <c r="B327" s="2"/>
      <c r="D327" s="2"/>
      <c r="F327" s="2"/>
      <c r="H327" s="2">
        <v>1142.543</v>
      </c>
      <c r="I327" s="5">
        <v>1.176753</v>
      </c>
      <c r="J327" s="7">
        <v>0.998904</v>
      </c>
      <c r="K327" s="2"/>
      <c r="M327" s="2"/>
    </row>
    <row r="328" spans="1:13" ht="12.75">
      <c r="A328" s="2"/>
      <c r="B328" s="2"/>
      <c r="D328" s="2"/>
      <c r="F328" s="2"/>
      <c r="H328" s="2">
        <v>1154.058</v>
      </c>
      <c r="I328" s="5">
        <v>1.177522</v>
      </c>
      <c r="J328" s="7">
        <v>0.998948</v>
      </c>
      <c r="K328" s="2"/>
      <c r="M328" s="2"/>
    </row>
    <row r="329" spans="1:13" ht="12.75">
      <c r="A329" s="2"/>
      <c r="B329" s="2"/>
      <c r="D329" s="2"/>
      <c r="F329" s="2"/>
      <c r="H329" s="2">
        <v>1165.7</v>
      </c>
      <c r="I329" s="5">
        <v>1.176793</v>
      </c>
      <c r="J329" s="7">
        <v>0.99899</v>
      </c>
      <c r="K329" s="2"/>
      <c r="M329" s="2"/>
    </row>
    <row r="330" spans="1:13" ht="12.75">
      <c r="A330" s="2"/>
      <c r="B330" s="2"/>
      <c r="D330" s="2"/>
      <c r="F330" s="2"/>
      <c r="H330" s="2">
        <v>1177.98</v>
      </c>
      <c r="I330" s="5">
        <v>1.176686</v>
      </c>
      <c r="J330" s="7">
        <v>0.999034</v>
      </c>
      <c r="K330" s="2"/>
      <c r="M330" s="2"/>
    </row>
    <row r="331" spans="1:13" ht="12.75">
      <c r="A331" s="2"/>
      <c r="B331" s="2"/>
      <c r="D331" s="2"/>
      <c r="F331" s="2"/>
      <c r="H331" s="2">
        <v>1190.236</v>
      </c>
      <c r="I331" s="5">
        <v>1.176366</v>
      </c>
      <c r="J331" s="7">
        <v>0.999078</v>
      </c>
      <c r="K331" s="2"/>
      <c r="M331" s="2"/>
    </row>
    <row r="332" spans="1:13" ht="12.75">
      <c r="A332" s="2"/>
      <c r="B332" s="2"/>
      <c r="D332" s="2"/>
      <c r="F332" s="2"/>
      <c r="H332" s="2">
        <v>1202.579</v>
      </c>
      <c r="I332" s="5">
        <v>1.168973</v>
      </c>
      <c r="J332" s="7">
        <v>0.99912</v>
      </c>
      <c r="K332" s="2"/>
      <c r="M332" s="2"/>
    </row>
    <row r="333" spans="1:13" ht="12.75">
      <c r="A333" s="2"/>
      <c r="B333" s="2"/>
      <c r="D333" s="2"/>
      <c r="F333" s="2"/>
      <c r="H333" s="2">
        <v>1214.876</v>
      </c>
      <c r="I333" s="5">
        <v>1.168973</v>
      </c>
      <c r="J333" s="7">
        <v>0.99916</v>
      </c>
      <c r="K333" s="2"/>
      <c r="M333" s="2"/>
    </row>
    <row r="334" spans="1:13" ht="12.75">
      <c r="A334" s="2"/>
      <c r="B334" s="2"/>
      <c r="D334" s="2"/>
      <c r="F334" s="2"/>
      <c r="H334" s="2">
        <v>1227.202</v>
      </c>
      <c r="I334" s="5">
        <v>1.169294</v>
      </c>
      <c r="J334" s="7">
        <v>0.999201</v>
      </c>
      <c r="K334" s="2"/>
      <c r="M334" s="2"/>
    </row>
    <row r="335" spans="1:13" ht="12.75">
      <c r="A335" s="2"/>
      <c r="B335" s="2"/>
      <c r="D335" s="2"/>
      <c r="F335" s="2"/>
      <c r="H335" s="2">
        <v>1240.206</v>
      </c>
      <c r="I335" s="5">
        <v>1.169073</v>
      </c>
      <c r="J335" s="7">
        <v>0.999243</v>
      </c>
      <c r="K335" s="2"/>
      <c r="M335" s="2"/>
    </row>
    <row r="336" spans="1:13" ht="12.75">
      <c r="A336" s="2"/>
      <c r="B336" s="2"/>
      <c r="D336" s="2"/>
      <c r="F336" s="2"/>
      <c r="H336" s="2">
        <v>1253.239</v>
      </c>
      <c r="I336" s="5">
        <v>1.169294</v>
      </c>
      <c r="J336" s="7">
        <v>0.999285</v>
      </c>
      <c r="K336" s="2"/>
      <c r="M336" s="2"/>
    </row>
    <row r="337" spans="1:13" ht="12.75">
      <c r="A337" s="2"/>
      <c r="B337" s="2"/>
      <c r="D337" s="2"/>
      <c r="F337" s="2"/>
      <c r="H337" s="2">
        <v>1266.193</v>
      </c>
      <c r="I337" s="5">
        <v>1.168973</v>
      </c>
      <c r="J337" s="7">
        <v>0.999325</v>
      </c>
      <c r="K337" s="2"/>
      <c r="M337" s="2"/>
    </row>
    <row r="338" spans="1:13" ht="12.75">
      <c r="A338" s="2"/>
      <c r="B338" s="2"/>
      <c r="D338" s="2"/>
      <c r="F338" s="2"/>
      <c r="H338" s="2">
        <v>1279.284</v>
      </c>
      <c r="I338" s="5">
        <v>1.169728</v>
      </c>
      <c r="J338" s="7">
        <v>0.999365</v>
      </c>
      <c r="K338" s="2"/>
      <c r="M338" s="2"/>
    </row>
    <row r="339" spans="1:13" ht="12.75">
      <c r="A339" s="2"/>
      <c r="B339" s="2"/>
      <c r="D339" s="2"/>
      <c r="F339" s="2"/>
      <c r="H339" s="2">
        <v>1292.396</v>
      </c>
      <c r="I339" s="5">
        <v>1.169334</v>
      </c>
      <c r="J339" s="7">
        <v>0.999404</v>
      </c>
      <c r="K339" s="2"/>
      <c r="M339" s="2"/>
    </row>
    <row r="340" spans="1:13" ht="12.75">
      <c r="A340" s="2"/>
      <c r="B340" s="2"/>
      <c r="D340" s="2"/>
      <c r="F340" s="2"/>
      <c r="H340" s="2">
        <v>1305.381</v>
      </c>
      <c r="I340" s="5">
        <v>1.169728</v>
      </c>
      <c r="J340" s="7">
        <v>0.999442</v>
      </c>
      <c r="K340" s="2"/>
      <c r="M340" s="2"/>
    </row>
    <row r="341" spans="1:13" ht="12.75">
      <c r="A341" s="2"/>
      <c r="B341" s="2"/>
      <c r="D341" s="2"/>
      <c r="F341" s="2"/>
      <c r="H341" s="2">
        <v>1318.565</v>
      </c>
      <c r="I341" s="5">
        <v>1.170176</v>
      </c>
      <c r="J341" s="7">
        <v>0.999479</v>
      </c>
      <c r="K341" s="2"/>
      <c r="M341" s="2"/>
    </row>
    <row r="342" spans="1:13" ht="12.75">
      <c r="A342" s="2"/>
      <c r="B342" s="2"/>
      <c r="D342" s="2"/>
      <c r="F342" s="2"/>
      <c r="H342" s="2">
        <v>1332.362</v>
      </c>
      <c r="I342" s="5">
        <v>1.169835</v>
      </c>
      <c r="J342" s="7">
        <v>0.999517</v>
      </c>
      <c r="K342" s="2"/>
      <c r="M342" s="2"/>
    </row>
    <row r="343" spans="1:13" ht="12.75">
      <c r="A343" s="2"/>
      <c r="B343" s="2"/>
      <c r="D343" s="2"/>
      <c r="F343" s="2"/>
      <c r="H343" s="2">
        <v>1346.266</v>
      </c>
      <c r="I343" s="5">
        <v>1.169341</v>
      </c>
      <c r="J343" s="7">
        <v>0.999556</v>
      </c>
      <c r="K343" s="2"/>
      <c r="M343" s="2"/>
    </row>
    <row r="344" spans="1:13" ht="12.75">
      <c r="A344" s="2"/>
      <c r="B344" s="2"/>
      <c r="D344" s="2"/>
      <c r="F344" s="2"/>
      <c r="H344" s="2">
        <v>1360.155</v>
      </c>
      <c r="I344" s="5">
        <v>1.169374</v>
      </c>
      <c r="J344" s="7">
        <v>0.999593</v>
      </c>
      <c r="K344" s="2"/>
      <c r="M344" s="2"/>
    </row>
    <row r="345" spans="1:13" ht="12.75">
      <c r="A345" s="2"/>
      <c r="B345" s="2"/>
      <c r="D345" s="2"/>
      <c r="F345" s="2"/>
      <c r="H345" s="2">
        <v>1373.935</v>
      </c>
      <c r="I345" s="5">
        <v>1.169374</v>
      </c>
      <c r="J345" s="7">
        <v>0.999629</v>
      </c>
      <c r="K345" s="2"/>
      <c r="M345" s="2"/>
    </row>
    <row r="346" spans="1:13" ht="12.75">
      <c r="A346" s="2"/>
      <c r="B346" s="2"/>
      <c r="D346" s="2"/>
      <c r="F346" s="2"/>
      <c r="H346" s="2">
        <v>1387.738</v>
      </c>
      <c r="I346" s="5">
        <v>1.169849</v>
      </c>
      <c r="J346" s="7">
        <v>0.999665</v>
      </c>
      <c r="K346" s="2"/>
      <c r="M346" s="2"/>
    </row>
    <row r="347" spans="1:13" ht="12.75">
      <c r="A347" s="2"/>
      <c r="B347" s="2"/>
      <c r="D347" s="2"/>
      <c r="F347" s="2"/>
      <c r="H347" s="2">
        <v>1402.299</v>
      </c>
      <c r="I347" s="5">
        <v>1.169047</v>
      </c>
      <c r="J347" s="7">
        <v>0.999701</v>
      </c>
      <c r="K347" s="2"/>
      <c r="M347" s="2"/>
    </row>
    <row r="348" spans="1:13" ht="12.75">
      <c r="A348" s="2"/>
      <c r="B348" s="2"/>
      <c r="D348" s="2"/>
      <c r="F348" s="2"/>
      <c r="H348" s="2">
        <v>1416.909</v>
      </c>
      <c r="I348" s="5">
        <v>1.169047</v>
      </c>
      <c r="J348" s="7">
        <v>0.999737</v>
      </c>
      <c r="K348" s="2"/>
      <c r="M348" s="2"/>
    </row>
    <row r="349" spans="1:13" ht="12.75">
      <c r="A349" s="2"/>
      <c r="B349" s="2"/>
      <c r="D349" s="2"/>
      <c r="F349" s="2"/>
      <c r="H349" s="2">
        <v>1431.584</v>
      </c>
      <c r="I349" s="5">
        <v>1.220313</v>
      </c>
      <c r="J349" s="7">
        <v>0.999772</v>
      </c>
      <c r="K349" s="2"/>
      <c r="M349" s="2"/>
    </row>
    <row r="350" spans="1:13" ht="12.75">
      <c r="A350" s="2"/>
      <c r="B350" s="2"/>
      <c r="D350" s="2"/>
      <c r="F350" s="2"/>
      <c r="H350" s="2">
        <v>1446.253</v>
      </c>
      <c r="I350" s="5">
        <v>1.219658</v>
      </c>
      <c r="J350" s="7">
        <v>0.999806</v>
      </c>
      <c r="K350" s="2"/>
      <c r="M350" s="2"/>
    </row>
    <row r="351" spans="1:13" ht="12.75">
      <c r="A351" s="2"/>
      <c r="B351" s="2"/>
      <c r="D351" s="2"/>
      <c r="F351" s="2"/>
      <c r="H351" s="2">
        <v>1460.768</v>
      </c>
      <c r="I351" s="5">
        <v>1.216216</v>
      </c>
      <c r="J351" s="7">
        <v>0.999839</v>
      </c>
      <c r="K351" s="2"/>
      <c r="M351" s="2"/>
    </row>
    <row r="352" spans="1:13" ht="12.75">
      <c r="A352" s="2"/>
      <c r="B352" s="2"/>
      <c r="D352" s="2"/>
      <c r="F352" s="2"/>
      <c r="H352" s="2">
        <v>1476.13</v>
      </c>
      <c r="I352" s="5">
        <v>1.216363</v>
      </c>
      <c r="J352" s="7">
        <v>0.999873</v>
      </c>
      <c r="K352" s="2"/>
      <c r="M352" s="2"/>
    </row>
    <row r="353" spans="1:13" ht="12.75">
      <c r="A353" s="2"/>
      <c r="B353" s="2"/>
      <c r="D353" s="2"/>
      <c r="F353" s="2"/>
      <c r="H353" s="2">
        <v>1491.46</v>
      </c>
      <c r="I353" s="5">
        <v>1.216858</v>
      </c>
      <c r="J353" s="7">
        <v>0.999906</v>
      </c>
      <c r="K353" s="2"/>
      <c r="M353" s="2"/>
    </row>
    <row r="354" spans="1:13" ht="12.75">
      <c r="A354" s="2"/>
      <c r="B354" s="2"/>
      <c r="D354" s="2"/>
      <c r="F354" s="2"/>
      <c r="H354" s="2">
        <v>1506.848</v>
      </c>
      <c r="I354" s="5">
        <v>1.216042</v>
      </c>
      <c r="J354" s="7">
        <v>0.999939</v>
      </c>
      <c r="K354" s="2"/>
      <c r="M354" s="2"/>
    </row>
    <row r="355" spans="1:13" ht="12.75">
      <c r="A355" s="2"/>
      <c r="B355" s="2"/>
      <c r="D355" s="2"/>
      <c r="F355" s="2"/>
      <c r="H355" s="2">
        <v>1522.205</v>
      </c>
      <c r="I355" s="5">
        <v>1.216858</v>
      </c>
      <c r="J355" s="7">
        <v>0.99997</v>
      </c>
      <c r="K355" s="2"/>
      <c r="M355" s="2"/>
    </row>
    <row r="356" spans="1:13" ht="12.75">
      <c r="A356" s="2"/>
      <c r="B356" s="2"/>
      <c r="D356" s="2"/>
      <c r="F356" s="2"/>
      <c r="H356" s="2">
        <v>1537.676</v>
      </c>
      <c r="I356" s="5">
        <v>1.216116</v>
      </c>
      <c r="J356" s="7">
        <v>1</v>
      </c>
      <c r="K356" s="2"/>
      <c r="M356" s="2"/>
    </row>
    <row r="357" spans="1:13" ht="12.75">
      <c r="A357" s="2"/>
      <c r="B357" s="2"/>
      <c r="D357" s="2"/>
      <c r="F357" s="2"/>
      <c r="H357" s="2"/>
      <c r="K357" s="2"/>
      <c r="M357" s="2"/>
    </row>
    <row r="358" spans="1:13" ht="12.75">
      <c r="A358" s="2"/>
      <c r="B358" s="2"/>
      <c r="D358" s="2"/>
      <c r="F358" s="2"/>
      <c r="H358" s="2"/>
      <c r="K358" s="2"/>
      <c r="M358" s="2"/>
    </row>
    <row r="359" spans="1:13" ht="12.75">
      <c r="A359" s="2"/>
      <c r="B359" s="2"/>
      <c r="D359" s="2"/>
      <c r="F359" s="2"/>
      <c r="H359" s="2"/>
      <c r="K359" s="2"/>
      <c r="M359" s="2"/>
    </row>
    <row r="360" spans="1:13" ht="12.75">
      <c r="A360" s="2"/>
      <c r="B360" s="2"/>
      <c r="D360" s="2"/>
      <c r="F360" s="2"/>
      <c r="H360" s="2"/>
      <c r="K360" s="2"/>
      <c r="M360" s="2"/>
    </row>
    <row r="361" spans="1:13" ht="12.75">
      <c r="A361" s="2"/>
      <c r="B361" s="2"/>
      <c r="D361" s="2"/>
      <c r="F361" s="2"/>
      <c r="H361" s="2"/>
      <c r="K361" s="2"/>
      <c r="M361" s="2"/>
    </row>
    <row r="362" spans="1:13" ht="12.75">
      <c r="A362" s="2"/>
      <c r="B362" s="2"/>
      <c r="D362" s="2"/>
      <c r="F362" s="2"/>
      <c r="H362" s="2"/>
      <c r="K362" s="2"/>
      <c r="M362" s="2"/>
    </row>
    <row r="363" spans="1:13" ht="12.75">
      <c r="A363" s="2"/>
      <c r="B363" s="2"/>
      <c r="D363" s="2"/>
      <c r="F363" s="2"/>
      <c r="H363" s="2"/>
      <c r="K363" s="2"/>
      <c r="M363" s="2"/>
    </row>
    <row r="364" spans="1:13" ht="12.75">
      <c r="A364" s="2"/>
      <c r="B364" s="2"/>
      <c r="D364" s="2"/>
      <c r="F364" s="2"/>
      <c r="H364" s="2"/>
      <c r="K364" s="2"/>
      <c r="M364" s="2"/>
    </row>
    <row r="365" spans="1:13" ht="12.75">
      <c r="A365" s="2"/>
      <c r="B365" s="2"/>
      <c r="D365" s="2"/>
      <c r="F365" s="2"/>
      <c r="H365" s="2"/>
      <c r="K365" s="2"/>
      <c r="M365" s="2"/>
    </row>
    <row r="366" spans="1:13" ht="12.75">
      <c r="A366" s="2"/>
      <c r="B366" s="2"/>
      <c r="D366" s="2"/>
      <c r="F366" s="2"/>
      <c r="H366" s="2"/>
      <c r="K366" s="2"/>
      <c r="M366" s="2"/>
    </row>
    <row r="367" spans="1:13" ht="12.75">
      <c r="A367" s="2"/>
      <c r="B367" s="2"/>
      <c r="D367" s="2"/>
      <c r="F367" s="2"/>
      <c r="H367" s="2"/>
      <c r="K367" s="2"/>
      <c r="M367" s="2"/>
    </row>
    <row r="368" spans="1:13" ht="12.75">
      <c r="A368" s="2"/>
      <c r="B368" s="2"/>
      <c r="D368" s="2"/>
      <c r="F368" s="2"/>
      <c r="H368" s="2"/>
      <c r="K368" s="2"/>
      <c r="M368" s="2"/>
    </row>
    <row r="369" spans="1:13" ht="12.75">
      <c r="A369" s="2"/>
      <c r="B369" s="2"/>
      <c r="D369" s="2"/>
      <c r="F369" s="2"/>
      <c r="H369" s="2"/>
      <c r="K369" s="2"/>
      <c r="M369" s="2"/>
    </row>
    <row r="370" spans="1:13" ht="12.75">
      <c r="A370" s="2"/>
      <c r="B370" s="2"/>
      <c r="D370" s="2"/>
      <c r="F370" s="2"/>
      <c r="H370" s="2"/>
      <c r="K370" s="2"/>
      <c r="M370" s="2"/>
    </row>
    <row r="371" spans="1:13" ht="12.75">
      <c r="A371" s="2"/>
      <c r="B371" s="2"/>
      <c r="D371" s="2"/>
      <c r="F371" s="2"/>
      <c r="H371" s="2"/>
      <c r="K371" s="2"/>
      <c r="M371" s="2"/>
    </row>
    <row r="372" spans="1:13" ht="12.75">
      <c r="A372" s="2"/>
      <c r="B372" s="2"/>
      <c r="D372" s="2"/>
      <c r="F372" s="2"/>
      <c r="H372" s="2"/>
      <c r="K372" s="2"/>
      <c r="M372" s="2"/>
    </row>
    <row r="373" spans="1:13" ht="12.75">
      <c r="A373" s="2"/>
      <c r="B373" s="2"/>
      <c r="D373" s="2"/>
      <c r="F373" s="2"/>
      <c r="H373" s="2"/>
      <c r="K373" s="2"/>
      <c r="M373" s="2"/>
    </row>
    <row r="374" spans="1:13" ht="12.75">
      <c r="A374" s="2"/>
      <c r="B374" s="2"/>
      <c r="D374" s="2"/>
      <c r="F374" s="2"/>
      <c r="H374" s="2"/>
      <c r="K374" s="2"/>
      <c r="M374" s="2"/>
    </row>
    <row r="375" spans="1:13" ht="12.75">
      <c r="A375" s="2"/>
      <c r="B375" s="2"/>
      <c r="D375" s="2"/>
      <c r="F375" s="2"/>
      <c r="H375" s="2"/>
      <c r="K375" s="2"/>
      <c r="M375" s="2"/>
    </row>
    <row r="376" spans="1:13" ht="12.75">
      <c r="A376" s="2"/>
      <c r="B376" s="2"/>
      <c r="D376" s="2"/>
      <c r="F376" s="2"/>
      <c r="H376" s="2"/>
      <c r="K376" s="2"/>
      <c r="M376" s="2"/>
    </row>
    <row r="377" spans="1:13" ht="12.75">
      <c r="A377" s="2"/>
      <c r="B377" s="2"/>
      <c r="D377" s="2"/>
      <c r="F377" s="2"/>
      <c r="H377" s="2"/>
      <c r="K377" s="2"/>
      <c r="M377" s="2"/>
    </row>
    <row r="378" spans="1:13" ht="12.75">
      <c r="A378" s="2"/>
      <c r="B378" s="2"/>
      <c r="D378" s="2"/>
      <c r="F378" s="2"/>
      <c r="H378" s="2"/>
      <c r="K378" s="2"/>
      <c r="M378" s="2"/>
    </row>
    <row r="379" spans="1:13" ht="12.75">
      <c r="A379" s="2"/>
      <c r="B379" s="2"/>
      <c r="D379" s="2"/>
      <c r="F379" s="2"/>
      <c r="H379" s="2"/>
      <c r="K379" s="2"/>
      <c r="M379" s="2"/>
    </row>
    <row r="380" spans="1:13" ht="12.75">
      <c r="A380" s="2"/>
      <c r="B380" s="2"/>
      <c r="D380" s="2"/>
      <c r="F380" s="2"/>
      <c r="H380" s="2"/>
      <c r="K380" s="2"/>
      <c r="M380" s="2"/>
    </row>
    <row r="381" spans="1:13" ht="12.75">
      <c r="A381" s="2"/>
      <c r="B381" s="2"/>
      <c r="D381" s="2"/>
      <c r="F381" s="2"/>
      <c r="H381" s="2"/>
      <c r="K381" s="2"/>
      <c r="M381" s="2"/>
    </row>
    <row r="382" spans="1:13" ht="12.75">
      <c r="A382" s="2"/>
      <c r="B382" s="2"/>
      <c r="D382" s="2"/>
      <c r="F382" s="2"/>
      <c r="H382" s="2"/>
      <c r="K382" s="2"/>
      <c r="M382" s="2"/>
    </row>
    <row r="383" spans="1:13" ht="12.75">
      <c r="A383" s="2"/>
      <c r="B383" s="2"/>
      <c r="D383" s="2"/>
      <c r="F383" s="2"/>
      <c r="H383" s="2"/>
      <c r="K383" s="2"/>
      <c r="M383" s="2"/>
    </row>
    <row r="384" spans="1:13" ht="12.75">
      <c r="A384" s="2"/>
      <c r="B384" s="2"/>
      <c r="D384" s="2"/>
      <c r="F384" s="2"/>
      <c r="H384" s="2"/>
      <c r="K384" s="2"/>
      <c r="M384" s="2"/>
    </row>
    <row r="385" spans="1:13" ht="12.75">
      <c r="A385" s="2"/>
      <c r="B385" s="2"/>
      <c r="D385" s="2"/>
      <c r="F385" s="2"/>
      <c r="H385" s="2"/>
      <c r="K385" s="2"/>
      <c r="M385" s="2"/>
    </row>
    <row r="386" spans="1:13" ht="12.75">
      <c r="A386" s="2"/>
      <c r="B386" s="2"/>
      <c r="D386" s="2"/>
      <c r="F386" s="2"/>
      <c r="H386" s="2"/>
      <c r="K386" s="2"/>
      <c r="M386" s="2"/>
    </row>
    <row r="387" spans="1:13" ht="12.75">
      <c r="A387" s="2"/>
      <c r="B387" s="2"/>
      <c r="D387" s="2"/>
      <c r="F387" s="2"/>
      <c r="H387" s="2"/>
      <c r="K387" s="2"/>
      <c r="M387" s="2"/>
    </row>
    <row r="388" spans="1:13" ht="12.75">
      <c r="A388" s="2"/>
      <c r="B388" s="2"/>
      <c r="D388" s="2"/>
      <c r="F388" s="2"/>
      <c r="H388" s="2"/>
      <c r="K388" s="2"/>
      <c r="M388" s="2"/>
    </row>
    <row r="389" spans="1:13" ht="12.75">
      <c r="A389" s="2"/>
      <c r="B389" s="2"/>
      <c r="D389" s="2"/>
      <c r="F389" s="2"/>
      <c r="H389" s="2"/>
      <c r="K389" s="2"/>
      <c r="M389" s="2"/>
    </row>
    <row r="390" spans="1:13" ht="12.75">
      <c r="A390" s="2"/>
      <c r="B390" s="2"/>
      <c r="D390" s="2"/>
      <c r="F390" s="2"/>
      <c r="H390" s="2"/>
      <c r="K390" s="2"/>
      <c r="M390" s="2"/>
    </row>
    <row r="391" spans="1:13" ht="12.75">
      <c r="A391" s="2"/>
      <c r="B391" s="2"/>
      <c r="D391" s="2"/>
      <c r="F391" s="2"/>
      <c r="H391" s="2"/>
      <c r="K391" s="2"/>
      <c r="M391" s="2"/>
    </row>
    <row r="392" spans="1:13" ht="12.75">
      <c r="A392" s="2"/>
      <c r="B392" s="2"/>
      <c r="D392" s="2"/>
      <c r="F392" s="2"/>
      <c r="H392" s="2"/>
      <c r="K392" s="2"/>
      <c r="M392" s="2"/>
    </row>
    <row r="393" spans="1:13" ht="12.75">
      <c r="A393" s="2"/>
      <c r="B393" s="2"/>
      <c r="D393" s="2"/>
      <c r="F393" s="2"/>
      <c r="H393" s="2"/>
      <c r="K393" s="2"/>
      <c r="M393" s="2"/>
    </row>
    <row r="394" spans="1:13" ht="12.75">
      <c r="A394" s="2"/>
      <c r="B394" s="2"/>
      <c r="D394" s="2"/>
      <c r="F394" s="2"/>
      <c r="H394" s="2"/>
      <c r="K394" s="2"/>
      <c r="M394" s="2"/>
    </row>
    <row r="395" spans="1:13" ht="12.75">
      <c r="A395" s="2"/>
      <c r="B395" s="2"/>
      <c r="D395" s="2"/>
      <c r="F395" s="2"/>
      <c r="H395" s="2"/>
      <c r="K395" s="2"/>
      <c r="M395" s="2"/>
    </row>
    <row r="396" spans="1:13" ht="12.75">
      <c r="A396" s="2"/>
      <c r="B396" s="2"/>
      <c r="D396" s="2"/>
      <c r="F396" s="2"/>
      <c r="H396" s="2"/>
      <c r="K396" s="2"/>
      <c r="M396" s="2"/>
    </row>
    <row r="397" spans="1:13" ht="12.75">
      <c r="A397" s="2"/>
      <c r="B397" s="2"/>
      <c r="D397" s="2"/>
      <c r="F397" s="2"/>
      <c r="H397" s="2"/>
      <c r="K397" s="2"/>
      <c r="M397" s="2"/>
    </row>
    <row r="398" spans="1:13" ht="12.75">
      <c r="A398" s="2"/>
      <c r="B398" s="2"/>
      <c r="D398" s="2"/>
      <c r="F398" s="2"/>
      <c r="H398" s="2"/>
      <c r="K398" s="2"/>
      <c r="M398" s="2"/>
    </row>
    <row r="399" spans="1:13" ht="12.75">
      <c r="A399" s="2"/>
      <c r="B399" s="2"/>
      <c r="D399" s="2"/>
      <c r="F399" s="2"/>
      <c r="H399" s="2"/>
      <c r="K399" s="2"/>
      <c r="M399" s="2"/>
    </row>
    <row r="400" spans="1:13" ht="12.75">
      <c r="A400" s="2"/>
      <c r="B400" s="2"/>
      <c r="D400" s="2"/>
      <c r="F400" s="2"/>
      <c r="H400" s="2"/>
      <c r="K400" s="2"/>
      <c r="M400" s="2"/>
    </row>
    <row r="401" spans="1:13" ht="12.75">
      <c r="A401" s="2"/>
      <c r="B401" s="2"/>
      <c r="D401" s="2"/>
      <c r="F401" s="2"/>
      <c r="H401" s="2"/>
      <c r="K401" s="2"/>
      <c r="M401" s="2"/>
    </row>
    <row r="402" spans="1:13" ht="12.75">
      <c r="A402" s="2"/>
      <c r="B402" s="2"/>
      <c r="D402" s="2"/>
      <c r="F402" s="2"/>
      <c r="H402" s="2"/>
      <c r="K402" s="2"/>
      <c r="M402" s="2"/>
    </row>
    <row r="403" spans="1:13" ht="12.75">
      <c r="A403" s="2"/>
      <c r="B403" s="2"/>
      <c r="D403" s="2"/>
      <c r="F403" s="2"/>
      <c r="H403" s="2"/>
      <c r="K403" s="2"/>
      <c r="M403" s="2"/>
    </row>
    <row r="404" spans="1:13" ht="12.75">
      <c r="A404" s="2"/>
      <c r="B404" s="2"/>
      <c r="D404" s="2"/>
      <c r="F404" s="2"/>
      <c r="H404" s="2"/>
      <c r="K404" s="2"/>
      <c r="M404" s="2"/>
    </row>
    <row r="405" spans="1:13" ht="12.75">
      <c r="A405" s="2"/>
      <c r="B405" s="2"/>
      <c r="D405" s="2"/>
      <c r="F405" s="2"/>
      <c r="H405" s="2"/>
      <c r="K405" s="2"/>
      <c r="M405" s="2"/>
    </row>
    <row r="406" spans="1:13" ht="12.75">
      <c r="A406" s="2"/>
      <c r="B406" s="2"/>
      <c r="D406" s="2"/>
      <c r="F406" s="2"/>
      <c r="H406" s="2"/>
      <c r="K406" s="2"/>
      <c r="M406" s="2"/>
    </row>
    <row r="407" spans="1:13" ht="12.75">
      <c r="A407" s="2"/>
      <c r="B407" s="2"/>
      <c r="D407" s="2"/>
      <c r="F407" s="2"/>
      <c r="H407" s="2"/>
      <c r="K407" s="2"/>
      <c r="M407" s="2"/>
    </row>
    <row r="408" spans="1:13" ht="12.75">
      <c r="A408" s="2"/>
      <c r="B408" s="2"/>
      <c r="D408" s="2"/>
      <c r="F408" s="2"/>
      <c r="H408" s="2"/>
      <c r="K408" s="2"/>
      <c r="M408" s="2"/>
    </row>
    <row r="409" spans="1:13" ht="12.75">
      <c r="A409" s="2"/>
      <c r="B409" s="2"/>
      <c r="D409" s="2"/>
      <c r="F409" s="2"/>
      <c r="H409" s="2"/>
      <c r="K409" s="2"/>
      <c r="M409" s="2"/>
    </row>
    <row r="410" spans="1:13" ht="12.75">
      <c r="A410" s="2"/>
      <c r="B410" s="2"/>
      <c r="D410" s="2"/>
      <c r="F410" s="2"/>
      <c r="H410" s="2"/>
      <c r="K410" s="2"/>
      <c r="M410" s="2"/>
    </row>
    <row r="411" spans="1:13" ht="12.75">
      <c r="A411" s="2"/>
      <c r="B411" s="2"/>
      <c r="D411" s="2"/>
      <c r="F411" s="2"/>
      <c r="H411" s="2"/>
      <c r="K411" s="2"/>
      <c r="M411" s="2"/>
    </row>
    <row r="412" spans="1:13" ht="12.75">
      <c r="A412" s="2"/>
      <c r="B412" s="2"/>
      <c r="D412" s="2"/>
      <c r="F412" s="2"/>
      <c r="H412" s="2"/>
      <c r="K412" s="2"/>
      <c r="M412" s="2"/>
    </row>
    <row r="413" spans="1:13" ht="12.75">
      <c r="A413" s="2"/>
      <c r="B413" s="2"/>
      <c r="D413" s="2"/>
      <c r="F413" s="2"/>
      <c r="H413" s="2"/>
      <c r="K413" s="2"/>
      <c r="M413" s="2"/>
    </row>
    <row r="414" spans="1:13" ht="12.75">
      <c r="A414" s="2"/>
      <c r="B414" s="2"/>
      <c r="D414" s="2"/>
      <c r="F414" s="2"/>
      <c r="H414" s="2"/>
      <c r="K414" s="2"/>
      <c r="M414" s="2"/>
    </row>
    <row r="415" spans="1:13" ht="12.75">
      <c r="A415" s="2"/>
      <c r="B415" s="2"/>
      <c r="D415" s="2"/>
      <c r="F415" s="2"/>
      <c r="H415" s="2"/>
      <c r="K415" s="2"/>
      <c r="M415" s="2"/>
    </row>
    <row r="416" spans="1:13" ht="12.75">
      <c r="A416" s="2"/>
      <c r="B416" s="2"/>
      <c r="D416" s="2"/>
      <c r="F416" s="2"/>
      <c r="H416" s="2"/>
      <c r="K416" s="2"/>
      <c r="M416" s="2"/>
    </row>
    <row r="417" spans="1:13" ht="12.75">
      <c r="A417" s="2"/>
      <c r="B417" s="2"/>
      <c r="D417" s="2"/>
      <c r="F417" s="2"/>
      <c r="H417" s="2"/>
      <c r="K417" s="2"/>
      <c r="M417" s="2"/>
    </row>
    <row r="418" spans="1:13" ht="12.75">
      <c r="A418" s="2"/>
      <c r="B418" s="2"/>
      <c r="D418" s="2"/>
      <c r="F418" s="2"/>
      <c r="H418" s="2"/>
      <c r="K418" s="2"/>
      <c r="M418" s="2"/>
    </row>
    <row r="419" spans="1:13" ht="12.75">
      <c r="A419" s="2"/>
      <c r="B419" s="2"/>
      <c r="D419" s="2"/>
      <c r="F419" s="2"/>
      <c r="H419" s="2"/>
      <c r="K419" s="2"/>
      <c r="M419" s="2"/>
    </row>
    <row r="420" spans="1:13" ht="12.75">
      <c r="A420" s="2"/>
      <c r="B420" s="2"/>
      <c r="D420" s="2"/>
      <c r="F420" s="2"/>
      <c r="H420" s="2"/>
      <c r="K420" s="2"/>
      <c r="M420" s="2"/>
    </row>
    <row r="421" spans="1:13" ht="12.75">
      <c r="A421" s="2"/>
      <c r="B421" s="2"/>
      <c r="D421" s="2"/>
      <c r="F421" s="2"/>
      <c r="H421" s="2"/>
      <c r="K421" s="2"/>
      <c r="M421" s="2"/>
    </row>
    <row r="422" spans="1:13" ht="12.75">
      <c r="A422" s="2"/>
      <c r="B422" s="2"/>
      <c r="D422" s="2"/>
      <c r="F422" s="2"/>
      <c r="H422" s="2"/>
      <c r="K422" s="2"/>
      <c r="M422" s="2"/>
    </row>
    <row r="423" spans="1:13" ht="12.75">
      <c r="A423" s="2"/>
      <c r="B423" s="2"/>
      <c r="D423" s="2"/>
      <c r="F423" s="2"/>
      <c r="H423" s="2"/>
      <c r="K423" s="2"/>
      <c r="M423" s="2"/>
    </row>
    <row r="424" spans="1:13" ht="12.75">
      <c r="A424" s="2"/>
      <c r="B424" s="2"/>
      <c r="D424" s="2"/>
      <c r="F424" s="2"/>
      <c r="H424" s="2"/>
      <c r="K424" s="2"/>
      <c r="M424" s="2"/>
    </row>
    <row r="425" spans="1:13" ht="12.75">
      <c r="A425" s="2"/>
      <c r="B425" s="2"/>
      <c r="D425" s="2"/>
      <c r="F425" s="2"/>
      <c r="H425" s="2"/>
      <c r="K425" s="2"/>
      <c r="M425" s="2"/>
    </row>
    <row r="426" spans="1:13" ht="12.75">
      <c r="A426" s="2"/>
      <c r="B426" s="2"/>
      <c r="D426" s="2"/>
      <c r="F426" s="2"/>
      <c r="H426" s="2"/>
      <c r="K426" s="2"/>
      <c r="M426" s="2"/>
    </row>
    <row r="427" spans="1:13" ht="12.75">
      <c r="A427" s="2"/>
      <c r="B427" s="2"/>
      <c r="D427" s="2"/>
      <c r="F427" s="2"/>
      <c r="H427" s="2"/>
      <c r="K427" s="2"/>
      <c r="M427" s="2"/>
    </row>
    <row r="428" spans="1:13" ht="12.75">
      <c r="A428" s="2"/>
      <c r="B428" s="2"/>
      <c r="D428" s="2"/>
      <c r="F428" s="2"/>
      <c r="H428" s="2"/>
      <c r="K428" s="2"/>
      <c r="M428" s="2"/>
    </row>
    <row r="429" spans="1:13" ht="12.75">
      <c r="A429" s="2"/>
      <c r="B429" s="2"/>
      <c r="D429" s="2"/>
      <c r="F429" s="2"/>
      <c r="H429" s="2"/>
      <c r="K429" s="2"/>
      <c r="M429" s="2"/>
    </row>
    <row r="430" spans="1:13" ht="12.75">
      <c r="A430" s="2"/>
      <c r="B430" s="2"/>
      <c r="D430" s="2"/>
      <c r="F430" s="2"/>
      <c r="H430" s="2"/>
      <c r="K430" s="2"/>
      <c r="M430" s="2"/>
    </row>
    <row r="431" spans="1:13" ht="12.75">
      <c r="A431" s="2"/>
      <c r="B431" s="2"/>
      <c r="D431" s="2"/>
      <c r="F431" s="2"/>
      <c r="H431" s="2"/>
      <c r="K431" s="2"/>
      <c r="M431" s="2"/>
    </row>
    <row r="432" spans="1:13" ht="12.75">
      <c r="A432" s="2"/>
      <c r="B432" s="2"/>
      <c r="D432" s="2"/>
      <c r="F432" s="2"/>
      <c r="H432" s="2"/>
      <c r="K432" s="2"/>
      <c r="M432" s="2"/>
    </row>
    <row r="433" spans="1:13" ht="12.75">
      <c r="A433" s="2"/>
      <c r="B433" s="2"/>
      <c r="D433" s="2"/>
      <c r="F433" s="2"/>
      <c r="H433" s="2"/>
      <c r="K433" s="2"/>
      <c r="M433" s="2"/>
    </row>
    <row r="434" spans="1:13" ht="12.75">
      <c r="A434" s="2"/>
      <c r="B434" s="2"/>
      <c r="D434" s="2"/>
      <c r="F434" s="2"/>
      <c r="H434" s="2"/>
      <c r="K434" s="2"/>
      <c r="M434" s="2"/>
    </row>
    <row r="435" spans="1:13" ht="12.75">
      <c r="A435" s="2"/>
      <c r="B435" s="2"/>
      <c r="D435" s="2"/>
      <c r="F435" s="2"/>
      <c r="H435" s="2"/>
      <c r="K435" s="2"/>
      <c r="M435" s="2"/>
    </row>
    <row r="436" spans="1:13" ht="12.75">
      <c r="A436" s="2"/>
      <c r="B436" s="2"/>
      <c r="D436" s="2"/>
      <c r="F436" s="2"/>
      <c r="H436" s="2"/>
      <c r="K436" s="2"/>
      <c r="M436" s="2"/>
    </row>
    <row r="437" spans="1:13" ht="12.75">
      <c r="A437" s="2"/>
      <c r="B437" s="2"/>
      <c r="D437" s="2"/>
      <c r="F437" s="2"/>
      <c r="H437" s="2"/>
      <c r="K437" s="2"/>
      <c r="M437" s="2"/>
    </row>
    <row r="438" spans="1:13" ht="12.75">
      <c r="A438" s="2"/>
      <c r="B438" s="2"/>
      <c r="D438" s="2"/>
      <c r="F438" s="2"/>
      <c r="H438" s="2"/>
      <c r="K438" s="2"/>
      <c r="M438" s="2"/>
    </row>
    <row r="439" spans="1:13" ht="12.75">
      <c r="A439" s="2"/>
      <c r="B439" s="2"/>
      <c r="D439" s="2"/>
      <c r="F439" s="2"/>
      <c r="H439" s="2"/>
      <c r="K439" s="2"/>
      <c r="M439" s="2"/>
    </row>
    <row r="440" spans="1:13" ht="12.75">
      <c r="A440" s="2"/>
      <c r="B440" s="2"/>
      <c r="D440" s="2"/>
      <c r="F440" s="2"/>
      <c r="H440" s="2"/>
      <c r="K440" s="2"/>
      <c r="M440" s="2"/>
    </row>
    <row r="441" spans="1:13" ht="12.75">
      <c r="A441" s="2"/>
      <c r="B441" s="2"/>
      <c r="D441" s="2"/>
      <c r="F441" s="2"/>
      <c r="H441" s="2"/>
      <c r="K441" s="2"/>
      <c r="M441" s="2"/>
    </row>
    <row r="442" spans="1:13" ht="12.75">
      <c r="A442" s="2"/>
      <c r="B442" s="2"/>
      <c r="D442" s="2"/>
      <c r="F442" s="2"/>
      <c r="H442" s="2"/>
      <c r="K442" s="2"/>
      <c r="M442" s="2"/>
    </row>
    <row r="443" spans="1:13" ht="12.75">
      <c r="A443" s="2"/>
      <c r="B443" s="2"/>
      <c r="D443" s="2"/>
      <c r="F443" s="2"/>
      <c r="H443" s="2"/>
      <c r="K443" s="2"/>
      <c r="M443" s="2"/>
    </row>
    <row r="444" spans="1:13" ht="12.75">
      <c r="A444" s="2"/>
      <c r="B444" s="2"/>
      <c r="D444" s="2"/>
      <c r="F444" s="2"/>
      <c r="H444" s="2"/>
      <c r="K444" s="2"/>
      <c r="M444" s="2"/>
    </row>
    <row r="445" spans="1:13" ht="12.75">
      <c r="A445" s="2"/>
      <c r="B445" s="2"/>
      <c r="D445" s="2"/>
      <c r="F445" s="2"/>
      <c r="H445" s="2"/>
      <c r="K445" s="2"/>
      <c r="M445" s="2"/>
    </row>
    <row r="446" spans="1:13" ht="12.75">
      <c r="A446" s="2"/>
      <c r="B446" s="2"/>
      <c r="D446" s="2"/>
      <c r="F446" s="2"/>
      <c r="H446" s="2"/>
      <c r="K446" s="2"/>
      <c r="M446" s="2"/>
    </row>
    <row r="447" spans="1:13" ht="12.75">
      <c r="A447" s="2"/>
      <c r="B447" s="2"/>
      <c r="D447" s="2"/>
      <c r="F447" s="2"/>
      <c r="H447" s="2"/>
      <c r="K447" s="2"/>
      <c r="M447" s="2"/>
    </row>
    <row r="448" spans="1:13" ht="12.75">
      <c r="A448" s="2"/>
      <c r="B448" s="2"/>
      <c r="D448" s="2"/>
      <c r="F448" s="2"/>
      <c r="H448" s="2"/>
      <c r="K448" s="2"/>
      <c r="M448" s="2"/>
    </row>
    <row r="449" spans="1:13" ht="12.75">
      <c r="A449" s="2"/>
      <c r="B449" s="2"/>
      <c r="D449" s="2"/>
      <c r="F449" s="2"/>
      <c r="H449" s="2"/>
      <c r="K449" s="2"/>
      <c r="M449" s="2"/>
    </row>
    <row r="450" spans="1:13" ht="12.75">
      <c r="A450" s="2"/>
      <c r="B450" s="2"/>
      <c r="D450" s="2"/>
      <c r="F450" s="2"/>
      <c r="H450" s="2"/>
      <c r="K450" s="2"/>
      <c r="M450" s="2"/>
    </row>
    <row r="451" spans="1:13" ht="12.75">
      <c r="A451" s="2"/>
      <c r="B451" s="2"/>
      <c r="D451" s="2"/>
      <c r="F451" s="2"/>
      <c r="H451" s="2"/>
      <c r="K451" s="2"/>
      <c r="M451" s="2"/>
    </row>
    <row r="452" spans="1:13" ht="12.75">
      <c r="A452" s="2"/>
      <c r="B452" s="2"/>
      <c r="D452" s="2"/>
      <c r="F452" s="2"/>
      <c r="H452" s="2"/>
      <c r="K452" s="2"/>
      <c r="M452" s="2"/>
    </row>
    <row r="453" spans="1:13" ht="12.75">
      <c r="A453" s="2"/>
      <c r="B453" s="2"/>
      <c r="D453" s="2"/>
      <c r="F453" s="2"/>
      <c r="H453" s="2"/>
      <c r="K453" s="2"/>
      <c r="M453" s="2"/>
    </row>
    <row r="454" spans="1:13" ht="12.75">
      <c r="A454" s="2"/>
      <c r="B454" s="2"/>
      <c r="D454" s="2"/>
      <c r="F454" s="2"/>
      <c r="H454" s="2"/>
      <c r="K454" s="2"/>
      <c r="M454" s="2"/>
    </row>
    <row r="455" spans="1:13" ht="12.75">
      <c r="A455" s="2"/>
      <c r="B455" s="2"/>
      <c r="D455" s="2"/>
      <c r="F455" s="2"/>
      <c r="H455" s="2"/>
      <c r="K455" s="2"/>
      <c r="M455" s="2"/>
    </row>
    <row r="456" spans="1:13" ht="12.75">
      <c r="A456" s="2"/>
      <c r="B456" s="2"/>
      <c r="D456" s="2"/>
      <c r="F456" s="2"/>
      <c r="H456" s="2"/>
      <c r="K456" s="2"/>
      <c r="M456" s="2"/>
    </row>
    <row r="457" spans="1:13" ht="12.75">
      <c r="A457" s="2"/>
      <c r="B457" s="2"/>
      <c r="D457" s="2"/>
      <c r="F457" s="2"/>
      <c r="H457" s="2"/>
      <c r="K457" s="2"/>
      <c r="M457" s="2"/>
    </row>
    <row r="458" spans="1:13" ht="12.75">
      <c r="A458" s="2"/>
      <c r="B458" s="2"/>
      <c r="D458" s="2"/>
      <c r="F458" s="2"/>
      <c r="H458" s="2"/>
      <c r="K458" s="2"/>
      <c r="M458" s="2"/>
    </row>
    <row r="459" spans="1:13" ht="12.75">
      <c r="A459" s="2"/>
      <c r="B459" s="2"/>
      <c r="D459" s="2"/>
      <c r="F459" s="2"/>
      <c r="H459" s="2"/>
      <c r="K459" s="2"/>
      <c r="M459" s="2"/>
    </row>
    <row r="460" spans="1:13" ht="12.75">
      <c r="A460" s="2"/>
      <c r="B460" s="2"/>
      <c r="D460" s="2"/>
      <c r="F460" s="2"/>
      <c r="H460" s="2"/>
      <c r="K460" s="2"/>
      <c r="M460" s="2"/>
    </row>
    <row r="461" spans="1:13" ht="12.75">
      <c r="A461" s="2"/>
      <c r="B461" s="2"/>
      <c r="D461" s="2"/>
      <c r="F461" s="2"/>
      <c r="H461" s="2"/>
      <c r="K461" s="2"/>
      <c r="M461" s="2"/>
    </row>
    <row r="462" spans="1:13" ht="12.75">
      <c r="A462" s="2"/>
      <c r="B462" s="2"/>
      <c r="D462" s="2"/>
      <c r="F462" s="2"/>
      <c r="H462" s="2"/>
      <c r="K462" s="2"/>
      <c r="M462" s="2"/>
    </row>
    <row r="463" spans="1:13" ht="12.75">
      <c r="A463" s="2"/>
      <c r="B463" s="2"/>
      <c r="D463" s="2"/>
      <c r="F463" s="2"/>
      <c r="H463" s="2"/>
      <c r="K463" s="2"/>
      <c r="M463" s="2"/>
    </row>
    <row r="464" spans="1:13" ht="12.75">
      <c r="A464" s="2"/>
      <c r="B464" s="2"/>
      <c r="D464" s="2"/>
      <c r="F464" s="2"/>
      <c r="H464" s="2"/>
      <c r="K464" s="2"/>
      <c r="M464" s="2"/>
    </row>
    <row r="465" spans="1:13" ht="12.75">
      <c r="A465" s="2"/>
      <c r="B465" s="2"/>
      <c r="D465" s="2"/>
      <c r="F465" s="2"/>
      <c r="H465" s="2"/>
      <c r="K465" s="2"/>
      <c r="M465" s="2"/>
    </row>
    <row r="466" spans="1:13" ht="12.75">
      <c r="A466" s="2"/>
      <c r="B466" s="2"/>
      <c r="D466" s="2"/>
      <c r="F466" s="2"/>
      <c r="H466" s="2"/>
      <c r="K466" s="2"/>
      <c r="M466" s="2"/>
    </row>
    <row r="467" spans="1:13" ht="12.75">
      <c r="A467" s="2"/>
      <c r="B467" s="2"/>
      <c r="D467" s="2"/>
      <c r="F467" s="2"/>
      <c r="H467" s="2"/>
      <c r="K467" s="2"/>
      <c r="M467" s="2"/>
    </row>
    <row r="468" spans="1:13" ht="12.75">
      <c r="A468" s="2"/>
      <c r="B468" s="2"/>
      <c r="D468" s="2"/>
      <c r="F468" s="2"/>
      <c r="H468" s="2"/>
      <c r="K468" s="2"/>
      <c r="M468" s="2"/>
    </row>
    <row r="469" spans="1:13" ht="12.75">
      <c r="A469" s="2"/>
      <c r="B469" s="2"/>
      <c r="D469" s="2"/>
      <c r="F469" s="2"/>
      <c r="H469" s="2"/>
      <c r="K469" s="2"/>
      <c r="M469" s="2"/>
    </row>
    <row r="470" spans="1:13" ht="12.75">
      <c r="A470" s="2"/>
      <c r="B470" s="2"/>
      <c r="D470" s="2"/>
      <c r="F470" s="2"/>
      <c r="H470" s="2"/>
      <c r="K470" s="2"/>
      <c r="M470" s="2"/>
    </row>
    <row r="471" spans="1:13" ht="12.75">
      <c r="A471" s="2"/>
      <c r="B471" s="2"/>
      <c r="D471" s="2"/>
      <c r="F471" s="2"/>
      <c r="H471" s="2"/>
      <c r="K471" s="2"/>
      <c r="M471" s="2"/>
    </row>
    <row r="472" spans="1:13" ht="12.75">
      <c r="A472" s="2"/>
      <c r="B472" s="2"/>
      <c r="D472" s="2"/>
      <c r="F472" s="2"/>
      <c r="H472" s="2"/>
      <c r="K472" s="2"/>
      <c r="M472" s="2"/>
    </row>
    <row r="473" spans="1:13" ht="12.75">
      <c r="A473" s="2"/>
      <c r="B473" s="2"/>
      <c r="D473" s="2"/>
      <c r="F473" s="2"/>
      <c r="H473" s="2"/>
      <c r="K473" s="2"/>
      <c r="M473" s="2"/>
    </row>
    <row r="474" spans="1:13" ht="12.75">
      <c r="A474" s="2"/>
      <c r="B474" s="2"/>
      <c r="D474" s="2"/>
      <c r="F474" s="2"/>
      <c r="H474" s="2"/>
      <c r="K474" s="2"/>
      <c r="M474" s="2"/>
    </row>
    <row r="475" spans="1:13" ht="12.75">
      <c r="A475" s="2"/>
      <c r="B475" s="2"/>
      <c r="D475" s="2"/>
      <c r="F475" s="2"/>
      <c r="H475" s="2"/>
      <c r="K475" s="2"/>
      <c r="M475" s="2"/>
    </row>
    <row r="476" spans="1:13" ht="12.75">
      <c r="A476" s="2"/>
      <c r="B476" s="2"/>
      <c r="D476" s="2"/>
      <c r="F476" s="2"/>
      <c r="H476" s="2"/>
      <c r="K476" s="2"/>
      <c r="M476" s="2"/>
    </row>
    <row r="477" spans="1:13" ht="12.75">
      <c r="A477" s="2"/>
      <c r="B477" s="2"/>
      <c r="D477" s="2"/>
      <c r="F477" s="2"/>
      <c r="H477" s="2"/>
      <c r="K477" s="2"/>
      <c r="M477" s="2"/>
    </row>
    <row r="478" spans="1:13" ht="12.75">
      <c r="A478" s="2"/>
      <c r="B478" s="2"/>
      <c r="D478" s="2"/>
      <c r="F478" s="2"/>
      <c r="H478" s="2"/>
      <c r="K478" s="2"/>
      <c r="M478" s="2"/>
    </row>
    <row r="479" spans="1:13" ht="12.75">
      <c r="A479" s="2"/>
      <c r="B479" s="2"/>
      <c r="D479" s="2"/>
      <c r="F479" s="2"/>
      <c r="H479" s="2"/>
      <c r="K479" s="2"/>
      <c r="M479" s="2"/>
    </row>
    <row r="480" spans="1:13" ht="12.75">
      <c r="A480" s="2"/>
      <c r="B480" s="2"/>
      <c r="D480" s="2"/>
      <c r="F480" s="2"/>
      <c r="H480" s="2"/>
      <c r="K480" s="2"/>
      <c r="M480" s="2"/>
    </row>
    <row r="481" spans="1:13" ht="12.75">
      <c r="A481" s="2"/>
      <c r="B481" s="2"/>
      <c r="D481" s="2"/>
      <c r="F481" s="2"/>
      <c r="H481" s="2"/>
      <c r="K481" s="2"/>
      <c r="M481" s="2"/>
    </row>
    <row r="482" spans="1:13" ht="12.75">
      <c r="A482" s="2"/>
      <c r="B482" s="2"/>
      <c r="D482" s="2"/>
      <c r="F482" s="2"/>
      <c r="H482" s="2"/>
      <c r="K482" s="2"/>
      <c r="M482" s="2"/>
    </row>
    <row r="483" spans="1:13" ht="12.75">
      <c r="A483" s="2"/>
      <c r="B483" s="2"/>
      <c r="D483" s="2"/>
      <c r="F483" s="2"/>
      <c r="H483" s="2"/>
      <c r="K483" s="2"/>
      <c r="M483" s="2"/>
    </row>
    <row r="484" spans="1:13" ht="12.75">
      <c r="A484" s="2"/>
      <c r="B484" s="2"/>
      <c r="D484" s="2"/>
      <c r="F484" s="2"/>
      <c r="H484" s="2"/>
      <c r="K484" s="2"/>
      <c r="M484" s="2"/>
    </row>
    <row r="485" spans="1:13" ht="12.75">
      <c r="A485" s="2"/>
      <c r="B485" s="2"/>
      <c r="D485" s="2"/>
      <c r="F485" s="2"/>
      <c r="H485" s="2"/>
      <c r="K485" s="2"/>
      <c r="M485" s="2"/>
    </row>
    <row r="486" spans="1:13" ht="12.75">
      <c r="A486" s="2"/>
      <c r="B486" s="2"/>
      <c r="D486" s="2"/>
      <c r="F486" s="2"/>
      <c r="H486" s="2"/>
      <c r="K486" s="2"/>
      <c r="M486" s="2"/>
    </row>
    <row r="487" spans="1:13" ht="12.75">
      <c r="A487" s="2"/>
      <c r="B487" s="2"/>
      <c r="D487" s="2"/>
      <c r="F487" s="2"/>
      <c r="H487" s="2"/>
      <c r="K487" s="2"/>
      <c r="M487" s="2"/>
    </row>
    <row r="488" spans="1:13" ht="12.75">
      <c r="A488" s="2"/>
      <c r="B488" s="2"/>
      <c r="D488" s="2"/>
      <c r="F488" s="2"/>
      <c r="H488" s="2"/>
      <c r="K488" s="2"/>
      <c r="M488" s="2"/>
    </row>
    <row r="489" spans="1:13" ht="12.75">
      <c r="A489" s="2"/>
      <c r="B489" s="2"/>
      <c r="D489" s="2"/>
      <c r="F489" s="2"/>
      <c r="H489" s="2"/>
      <c r="K489" s="2"/>
      <c r="M489" s="2"/>
    </row>
    <row r="490" spans="1:13" ht="12.75">
      <c r="A490" s="2"/>
      <c r="B490" s="2"/>
      <c r="D490" s="2"/>
      <c r="F490" s="2"/>
      <c r="H490" s="2"/>
      <c r="K490" s="2"/>
      <c r="M490" s="2"/>
    </row>
    <row r="491" spans="1:13" ht="12.75">
      <c r="A491" s="2"/>
      <c r="B491" s="2"/>
      <c r="D491" s="2"/>
      <c r="F491" s="2"/>
      <c r="H491" s="2"/>
      <c r="K491" s="2"/>
      <c r="M491" s="2"/>
    </row>
    <row r="492" spans="1:13" ht="12.75">
      <c r="A492" s="2"/>
      <c r="B492" s="2"/>
      <c r="D492" s="2"/>
      <c r="F492" s="2"/>
      <c r="H492" s="2"/>
      <c r="K492" s="2"/>
      <c r="M492" s="2"/>
    </row>
    <row r="493" spans="1:13" ht="12.75">
      <c r="A493" s="2"/>
      <c r="B493" s="2"/>
      <c r="D493" s="2"/>
      <c r="F493" s="2"/>
      <c r="H493" s="2"/>
      <c r="K493" s="2"/>
      <c r="M493" s="2"/>
    </row>
    <row r="494" spans="1:13" ht="12.75">
      <c r="A494" s="2"/>
      <c r="B494" s="2"/>
      <c r="D494" s="2"/>
      <c r="F494" s="2"/>
      <c r="H494" s="2"/>
      <c r="K494" s="2"/>
      <c r="M494" s="2"/>
    </row>
    <row r="495" spans="1:13" ht="12.75">
      <c r="A495" s="2"/>
      <c r="B495" s="2"/>
      <c r="D495" s="2"/>
      <c r="F495" s="2"/>
      <c r="H495" s="2"/>
      <c r="K495" s="2"/>
      <c r="M495" s="2"/>
    </row>
    <row r="496" spans="1:13" ht="12.75">
      <c r="A496" s="2"/>
      <c r="B496" s="2"/>
      <c r="D496" s="2"/>
      <c r="F496" s="2"/>
      <c r="H496" s="2"/>
      <c r="K496" s="2"/>
      <c r="M496" s="2"/>
    </row>
    <row r="497" spans="1:13" ht="12.75">
      <c r="A497" s="2"/>
      <c r="B497" s="2"/>
      <c r="D497" s="2"/>
      <c r="F497" s="2"/>
      <c r="H497" s="2"/>
      <c r="K497" s="2"/>
      <c r="M497" s="2"/>
    </row>
    <row r="498" spans="1:13" ht="12.75">
      <c r="A498" s="2"/>
      <c r="B498" s="2"/>
      <c r="D498" s="2"/>
      <c r="F498" s="2"/>
      <c r="H498" s="2"/>
      <c r="K498" s="2"/>
      <c r="M498" s="2"/>
    </row>
    <row r="499" spans="1:13" ht="12.75">
      <c r="A499" s="2"/>
      <c r="B499" s="2"/>
      <c r="D499" s="2"/>
      <c r="F499" s="2"/>
      <c r="H499" s="2"/>
      <c r="K499" s="2"/>
      <c r="M499" s="2"/>
    </row>
    <row r="500" spans="1:13" ht="12.75">
      <c r="A500" s="2"/>
      <c r="B500" s="2"/>
      <c r="D500" s="2"/>
      <c r="F500" s="2"/>
      <c r="H500" s="2"/>
      <c r="K500" s="2"/>
      <c r="M500" s="2"/>
    </row>
    <row r="501" spans="1:13" ht="12.75">
      <c r="A501" s="2"/>
      <c r="B501" s="2"/>
      <c r="D501" s="2"/>
      <c r="F501" s="2"/>
      <c r="H501" s="2"/>
      <c r="K501" s="2"/>
      <c r="M501" s="2"/>
    </row>
    <row r="502" spans="1:13" ht="12.75">
      <c r="A502" s="2"/>
      <c r="B502" s="2"/>
      <c r="D502" s="2"/>
      <c r="F502" s="2"/>
      <c r="H502" s="2"/>
      <c r="K502" s="2"/>
      <c r="M50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Scharstein</dc:creator>
  <cp:keywords/>
  <dc:description/>
  <cp:lastModifiedBy>Daniel Scharstein</cp:lastModifiedBy>
  <dcterms:created xsi:type="dcterms:W3CDTF">2006-10-02T18:37:49Z</dcterms:created>
  <dcterms:modified xsi:type="dcterms:W3CDTF">2006-12-14T15:36:18Z</dcterms:modified>
  <cp:category/>
  <cp:version/>
  <cp:contentType/>
  <cp:contentStatus/>
</cp:coreProperties>
</file>